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8f78f487baa9894/ИП/Сайт/wp-content_uploads_2025_03/"/>
    </mc:Choice>
  </mc:AlternateContent>
  <xr:revisionPtr revIDLastSave="8" documentId="8_{89875C7A-420B-4917-8BDC-3108BE466F2B}" xr6:coauthVersionLast="47" xr6:coauthVersionMax="47" xr10:uidLastSave="{C3AE9B43-5613-4337-87D7-FF358AC1161C}"/>
  <bookViews>
    <workbookView xWindow="-120" yWindow="-120" windowWidth="29040" windowHeight="15720" xr2:uid="{C861DC3E-16D2-4C17-AEEC-C31F975B191D}"/>
  </bookViews>
  <sheets>
    <sheet name="Лист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4" i="1" l="1"/>
  <c r="B93" i="1"/>
  <c r="B92" i="1"/>
  <c r="B91" i="1"/>
  <c r="B90" i="1"/>
</calcChain>
</file>

<file path=xl/sharedStrings.xml><?xml version="1.0" encoding="utf-8"?>
<sst xmlns="http://schemas.openxmlformats.org/spreadsheetml/2006/main" count="302" uniqueCount="198">
  <si>
    <t>Артикул</t>
  </si>
  <si>
    <t>Описание</t>
  </si>
  <si>
    <t>Группа товаров</t>
  </si>
  <si>
    <t>AK840M-0808DTN</t>
  </si>
  <si>
    <t>Программируемый логический контроллер Kinco серии AK8X0, напряжение питания 24 В DC, 8xDI (24 В DC), 8xDO (транзисторные, 24 В DC, NPN), встроенные интерфейсы и протоколы связи, 3xRJ45(2xEthernet, 1xEtherCAT ), 1xRS485, 1xUSB host, Modbus TCP (Client/Server), Modbus RTU (Master/Slave), синхронное управление по осям до 32, подключение до 1024 модулей ввода/вывода серии RP20, общее количество каналов ввод/вывод (с учётом модулей ввода/вывода) до 16384, среда разработки CODESYS, языки программирования IL, ST, LD, FBD, SFC, объём прикладного программного обеспечения до 32 Мбайт, ВхШхГ 109x54x80 мм</t>
  </si>
  <si>
    <t>Kinco контроллеры</t>
  </si>
  <si>
    <t>AX500-L016-D</t>
  </si>
  <si>
    <t>Программируемый логический контроллер Kinco серии AX500, напряжение питания  24 В DC, 7 DI, встроенные интерфейсы и протоколы связи ,3xRJ45(1xEtherNET, 2xEtherCAT ), 2xRS485, 1xRS232,  1xUSB host, 1xSD (Micro SD), Modbus RTU (Master/Slave), максимально возможное синхронногое управление до 16 осей, возможность подключения до 1024 модулей ввода/вывода серии AX500, общие количество каналов ввод/вывод (с учётом модулей ввода/вывода) до 16384, среда разработки CODESYS, языки программирования IL, ST, LD, FBD, SFC, объём прикладного программного обеспечения до 32 Мбайт, ВхШхГ 78x98x100 мм</t>
  </si>
  <si>
    <t>AX500-L032-D</t>
  </si>
  <si>
    <t>Программируемый логический контроллер Kinco серии AX500, напряжение питания  24 В DC, 7 DI, встроенные интерфейсы и протоколы связи ,3xRJ45(1xEtherNET, 2xEtherCAT ), 2xRS485, 1xRS232,  1xUSB host, 1xSD (Micro SD), Modbus RTU (Master/Slave), максимально возможное синхронногое управление до 32 осей, возможность подключения до 1024 модулей ввода/вывода серии AX500, общие количество каналов ввод/вывод (с учётом модулей ввода/вывода) до 16384, среда разработки CODESYS, языки программирования IL, ST, LD, FBD, SFC, объём прикладного программного обеспечения до 32 Мбайт, ВхШхГ 78x98x100 мм</t>
  </si>
  <si>
    <t>K204ET-16DT</t>
  </si>
  <si>
    <t>Программируемый логический контроллер Kinco серии K2, напряжение питания 24 В DС, 8 DI, высокоскоростные дискретные входы 4 DI, 6 DO (транзисторные 0,5 А), высокоскоростные выходы 3 DO, 1 AI (0-20 мА/0-10 В), 1 AO (0-20 мА/0-10 В), встроенные интерфейсы и протоколы связи 1xRJ45, 2xRS485, 1xUSB slave, Modbus TCP (Server), Modbus RTU (Master/Slave), без возможности подключения модулей ввода/вывода, среда разработки Kinco Builder, языки программирования LD, IL, кол-во инструкций в программе ПЛК до 4 000 инструкций, ВхШхГ 97x90x70 мм</t>
  </si>
  <si>
    <t>K205-16DR</t>
  </si>
  <si>
    <t>Программируемый логический контроллер Kinco серии K2, напряжение питания 24 В DС, 6 DI, высокоскоростные дискретные входы 4 DI, 6 DO (релейные 1A, 30 В DC/250 В АС), высокоскоростные выходы 3 DO, 4 DIO (универсальные дискретные входы/выходы), встроенные интерфейсы и протоколы связи 2xRS485, 1xUSB slave, Modbus RTU (Master/Slave), без возможности подключения модулей ввода/вывода, среда разработки Kinco Builder, языки программирования LD, IL, кол-во инструкций в программе ПЛК до 4 000 инструкций, ВхШхГ 97x90x70 мм</t>
  </si>
  <si>
    <t>K205-16DT</t>
  </si>
  <si>
    <t>Программируемый логический контроллер Kinco серии K2, напряжение питания 24 В DС, 6 DI, высокоскоростные дискретные входы 4 DI, 6 DO (транзисторные 0,5 А), высокоскоростные выходы 3 DO, 4 DIO (универсальные дискретные входы/выходы), встроенные интерфейсы и протоколы связи 2xRS485, 1xUSB slave, Modbus RTU (Master/Slave), без возможности подключения модулей ввода/вывода, среда разработки Kinco Builder, языки программирования LD, IL, кол-во инструкций в программе ПЛК до 4 000 инструкций, ВхШхГ 97x90x70 мм</t>
  </si>
  <si>
    <t>K205EA-18DT</t>
  </si>
  <si>
    <t>Программируемый логический контроллер Kinco серии K2, напряжение питания 24 В DС, 8 DI, высокоскоростные дискретные входы 4 DI, 8 DO (транзисторные 0,5 А), высокоскоростные выходы 3 DO, 1 AI (0-20 мА/0-10 В), 1 AO (0-20 мА/0-10 В), встроенные интерфейсы и протоколы связи 2xRS485, 1xUSB slave, Modbus RTU (Master/Slave), без возможности подключения модулей ввода/вывода, среда разработки Kinco Builder, языки программирования LD, IL, кол-во инструкций в программе ПЛК до 4 000 инструкций, ВхШхГ 97x90x70 мм</t>
  </si>
  <si>
    <t>K205EX-22DT</t>
  </si>
  <si>
    <t>Программируемый логический контроллер Kinco серии K2, напряжение питания 24 В DС, 8 DI, высокоскоростные дискретные входы 4 DI, 8 DO (транзисторные 0,5 А), высокоскоростные выходы 3 DO, 6 DIO (универсальные дискретные входы/выходы), встроенные интерфейсы и протоколы связи 2xRS485, 1xUSB slave, Modbus RTU (Master/Slave), без возможности подключения модулей ввода/вывода, среда разработки Kinco Builder, языки программирования LD, IL, кол-во инструкций в программе ПЛК до 4 000 инструкций, ВхШхГ 97x90x70 мм</t>
  </si>
  <si>
    <t>K209EA-50DX</t>
  </si>
  <si>
    <t>Программируемый логический контроллер Kinco серии K2, напряжение питания 24 В DС, 22 DI, высокоскоростные дискретные входы 4 DI, 8 DO (транзисторные 0,5 А), 12 (релейные 1A, 30 В DC/250 В АС), высокоскоростные выходы 3 DO, 6 AI (0-20 мА/0-10), 2 AO (0-20 мА/0-10 В), встроенные интерфейсы и протоколы связи 1xRS232, 2xRS485, 1xUSB slave, Modbus RTU (Master/Slave), без возможности подключения модулей ввода/вывода, среда разработки Kinco Builder, языки программирования LD, IL, кол-во инструкций в программе ПЛК до 4 000 инструкций, ВхШхГ 90x215x70,3 мм</t>
  </si>
  <si>
    <t>K209M-56DT</t>
  </si>
  <si>
    <t>Программируемый логический контроллер Kinco серии K2, напряжение питания 24 В DС, 32 DI, высокоскоростные дискретные входы 2 DI, 24 DO (транзисторные 0,5 А), высокоскоростные выходы 4 DO, встроенные интерфейсы и протоколы связи 1xRS232, 2xRS485, 1xCAN, 1xUSB slave, Modbus RTU (Master/Slave), CANopen, без возможности подключения модулей ввода/вывода, среда разработки Kinco Builder, языки программирования LD, IL, кол-во инструкций в программе ПЛК до 8 000 инструкций, ВхШхГ 90x215x70,3 мм</t>
  </si>
  <si>
    <t>K606-24AR</t>
  </si>
  <si>
    <t>Программируемый логический контроллер Kinco серии K6, напряжение питания 230 В AС, 14 DI, высокоскоростные дискретные входы 4 DI, 10 DO (релейные, 2A, 30 В DC/250 В АС), встроенные интерфейсы и протоколы связи 1xRJ45, 2xRS485, 1xBD board, Modbus TCP (Client/Server), Modbus RTU (Master/Slave), возможность подключения до 14 модулей ввода/вывода серии К6, общее количество каналов ввода/вывода (с учётом всех модулей) до 250, среда разработки Kinco Builder, языки программирования LD, IL, кол-во инструкций в программе ПЛК до 8 000 инструкций, ВхШхГ 114x128x76 мм</t>
  </si>
  <si>
    <t>K606-24AT</t>
  </si>
  <si>
    <t>Программируемый логический контроллер Kinco серии K6, напряжение питания 230 В AС, 14 DI, высокоскоростные дискретные входы 4 DI, 10 DO (транзисторные 0,5 А), высокоскоростные выходы 4 DO, встроенные интерфейсы и протоколы связи 1xRJ45, 2xRS485, 1xBD board, Modbus TCP (Client/Server), Modbus RTU (Master/Slave), возможность подключения до 14 модулей ввода/вывода серии К6, общее количество каналов ввода/вывода (с учётом всех модулей) до 250, среда разработки Kinco Builder, языки программирования LD, IL, кол-во инструкций в программе ПЛК до 8 000 инструкций, ВхШхГ 114x128x76 мм</t>
  </si>
  <si>
    <t>K606-24DR</t>
  </si>
  <si>
    <t>Программируемый логический контроллер Kinco серии K6, напряжение питания 24 В DС, 14 DI, высокоскоростные дискретные входы 4 DI, 10 DO (релейные, 2A, 30 В DC/250 В АС), встроенные интерфейсы и протоколы связи 1xRJ45, 2xRS485, 1xBD board, Modbus TCP (Client/Server), Modbus RTU (Master/Slave), возможность подключения до 14 модулей ввода/вывода серии К6, общее количество каналов ввода/вывода (с учётом всех модулей) до 250, среда разработки Kinco Builder, языки программирования LD, IL, кол-во инструкций в программе ПЛК до 8 000 инструкций, ВхШхГ 114x128x76 мм</t>
  </si>
  <si>
    <t>K606-24DT</t>
  </si>
  <si>
    <t>Программируемый логический контроллер Kinco серии K6, напряжение питания 24 В DС, 14 DI, высокоскоростные дискретные входы 4 DI, 10 DO (транзисторные 0,5 А), высокоскоростные выходы 4 DO, встроенные интерфейсы и протоколы связи 1xRJ45, 2xRS485, 1xBD board, Modbus TCP (Client/Server), Modbus RTU (Master/Slave), возможность подключения до 14 модулей ввода/вывода серии К6, общее количество каналов ввода/вывода (с учётом всех модулей) до 250, среда разработки Kinco Builder, языки программирования LD, IL, кол-во инструкций в программе ПЛК до 8 000 инструкций, ВхШхГ 114x128x76 мм</t>
  </si>
  <si>
    <t>K606EA-30AT</t>
  </si>
  <si>
    <t>Программируемый логический контроллер, питание 100-240 В AC, 14 DI, 10 DO (транзисторные), 4AI (по току и напряжению), 2AO (по току и напряжению), 2 RS485, 1 Ethernet, с возможностью расширения до 2 плат BD и до 14 модулей расширения</t>
  </si>
  <si>
    <t>K606EA-30DT</t>
  </si>
  <si>
    <t>Программируемый логический контроллер Kinco серии K6, напряжение питания 24 В DС, 14 DI, высокоскоростные дискретные входы 4 DI, 10 DO (транзисторные 0,5 А), высокоскоростные выходы 4 DO, 4 AI (0-20 мА/0-10), 2 AO (0-20 мА/0-10), встроенные интерфейсы и протоколы связи 1xRJ45, 2xRS485, 2xBD board, Modbus TCP (Client/Server), Modbus RTU (Master/Slave), возможность подключения до 14 модулей ввода/вывода серии К6, общее количество каналов ввода/вывода (с учётом всех модулей) до 250, среда разработки Kinco Builder, языки программирования LD, IL, кол-во инструкций в программе ПЛК до 8 000 инструкций, ВхШхГ 114x186x76 мм</t>
  </si>
  <si>
    <t>K608-40AR</t>
  </si>
  <si>
    <t>Программируемый логический контроллер Kinco серии K6, напряжение питания 230 В AС, 24 DI, высокоскоростные дискретные входы 4 DI, 16 DO (релейные, 2A, 30 В DC/250 В АС), встроенные интерфейсы и протоколы связи 1xRJ45, 2xRS485, 2xBD board, Modbus TCP (Client/Server), Modbus RTU (Master/Slave), возможность подключения до 14 модулей ввода/вывода серии К6, общее количество каналов ввода/вывода (с учётом всех модулей) до 250, среда разработки Kinco Builder, языки программирования LD, IL, кол-во инструкций в программе ПЛК до 8 000 инструкций, ВхШхГ 114x186x76 мм</t>
  </si>
  <si>
    <t>K608-40AT</t>
  </si>
  <si>
    <t>Программируемый логический контроллер Kinco серии K6, напряжение питания 230 В AС, 24 DI, высокоскоростные дискретные входы 4 DI, 16 DO (транзисторные 0,5 А), высокоскоростные выходы 4 DO, встроенные интерфейсы и протоколы связи 1xRJ45, 2xRS485, 2xBD board, Modbus TCP (Client/Server), Modbus RTU (Master/Slave), возможность подключения до 14 модулей ввода/вывода серии К6, общее количество каналов ввода/вывода (с учётом всех модулей) до 250, среда разработки Kinco Builder, языки программирования LD, IL, кол-во инструкций в программе ПЛК до 8 000 инструкций, ВхШхГ 114x186x76 мм</t>
  </si>
  <si>
    <t>K608-40DR</t>
  </si>
  <si>
    <t>Программируемый логический контроллер Kinco серии K6, напряжение питания 24 В DС, 24 DI, высокоскоростные дискретные входы 4 DI, 16 DO (релейные, 2A, 30 В DC/250 В АС), встроенные интерфейсы и протоколы связи 1xRJ45, 2xRS485, 2xBD board, Modbus TCP (Client/Server), Modbus RTU (Master/Slave), возможность подключения до 14 модулей ввода/вывода серии К6, общее количество каналов ввода/вывода (с учётом всех модулей) до 250, среда разработки Kinco Builder, языки программирования LD, IL, кол-во инструкций в программе ПЛК до 8 000 инструкций, ВхШхГ 114x186x76 мм</t>
  </si>
  <si>
    <t>K608-40DT</t>
  </si>
  <si>
    <t>Программируемый логический контроллер Kinco серии K6, напряжение питания 24 В DС, 24 DI, высокоскоростные дискретные входы 4 DI, 16 DO (транзисторные 0,5 А), высокоскоростные выходы 4 DO, встроенные интерфейсы и протоколы связи 1xRJ45, 2xRS485, 2xBD board, Modbus TCP (Client/Server), Modbus RTU (Master/Slave), возможность подключения до 14 модулей ввода/вывода серии К6, общее количество каналов ввода/вывода (с учётом всех модулей) до 250, среда разработки Kinco Builder, языки программирования LD, IL, кол-во инструкций в программе ПЛК до 8 000 инструкций, ВхШхГ 114x186x76 мм</t>
  </si>
  <si>
    <t>K615S-16DT</t>
  </si>
  <si>
    <t>Программируемый логический контроллер Kinco серии K6S, напряжение питания 24 В DС, 8 DI, высокоскоростные дискретные входы , 8 DO (транзисторные pnp типа 0,5 А), встроенные интерфейсы и протоколы связи 2xRJ45, 2xRS485, 1xBD board, Modbus TCP (Client/Server), Modbus RTU (Master/Slave),1xCAN, возможность подключения до 16 модулей ввода/вывода серии К6S, общие количество каналов ввод/вывод (с учётом модулей ввода/вывода) до 250, среда разработки Kinco Builder, языки программирования LD, IL, кол-во инструкций в программе ПЛК до 8 000 инструкций, ВхШхГ 38x75.15x106 мм</t>
  </si>
  <si>
    <t>K621-08DX</t>
  </si>
  <si>
    <t>Модуль дискретного ввода серии К6, 8 DI, ВхШхГ 114x50x72,6 мм</t>
  </si>
  <si>
    <t>K621-16DX</t>
  </si>
  <si>
    <t>Модуль дискретного ввода серии К6, 16 DI, ВхШхГ 114x75x72,6 мм</t>
  </si>
  <si>
    <t>K621S-16DX</t>
  </si>
  <si>
    <t>Модуль дискретного ввода серии K6S, 16 DI (npn/pnp типа),  напряжение питания 24 В DC, ВхШхГ 27x75x106 мм</t>
  </si>
  <si>
    <t>K622-08DT</t>
  </si>
  <si>
    <t>Модуль дискретного вывода серии К6, 8 DO (транзисторные, 0,5 А), ВхШхГ 114x50x72,6 мм</t>
  </si>
  <si>
    <t>K622-08XR</t>
  </si>
  <si>
    <t>Модуль дискретного вывода серии К6, 8 DO (релейные, 2A, 30 В DC/250 В АС), ВхШхГ 114x50x72,6 мм</t>
  </si>
  <si>
    <t>K622-16DT</t>
  </si>
  <si>
    <t>Модуль дискретного вывода серии К6, 16 DO (транзисторные, 0,5 А), ВхШхГ 114x75x72,6 мм</t>
  </si>
  <si>
    <t>K622-16XR</t>
  </si>
  <si>
    <t>Модуль дискретного вывода серии К6, 16 DO (релейные, 2A, 30 В DC/250 В АС), ВхШхГ 114x75x72,6 мм</t>
  </si>
  <si>
    <t>K622S-16DR</t>
  </si>
  <si>
    <t>Модуль дискретного вывода серии K6S, 16 DO (релейные 0.3 A, npn типа),  напряжение питания 24 В DC, ВхШхГ 27x75x106 мм</t>
  </si>
  <si>
    <t>K622S-16DTN</t>
  </si>
  <si>
    <t>Модуль дискретного вывода серии K6S, 16 DO (транзисторные 0.3 A, pnp типа),  напряжение питания 24 В DC, ВхШхГ 27x75x106 мм</t>
  </si>
  <si>
    <t>K623-08DR</t>
  </si>
  <si>
    <t>Модуль дискретного ввода/вывода серии К6, 4 DI, 4 DO (релейные, 2A, 30 В DC/250 В АС), ВхШхГ 114x50x72,6 мм</t>
  </si>
  <si>
    <t>K623-08DT</t>
  </si>
  <si>
    <t>Модуль дискретного ввода/вывода серии К6, 4 DI, 4 DO (транзисторные, 0,5 А), ВхШхГ 114x50x72,6 мм</t>
  </si>
  <si>
    <t>K623-16DR</t>
  </si>
  <si>
    <t>Модуль дискретного ввода/вывода серии К6, 8 DI, 8 DO (релейные, 2A, 30 В DC/250 В АС), ВхШхГ 114x75x72,6 мм</t>
  </si>
  <si>
    <t>K623-16DT</t>
  </si>
  <si>
    <t>Модуль дискретного ввода/вывода серии К6, 8 DI, 8 DO (транзисторные, 0,5 А), ВхШхГ 114x75x72,6 мм</t>
  </si>
  <si>
    <t>K623S-16DT</t>
  </si>
  <si>
    <t>Модуль дискретного ввода/вывода серии K6S, 8 DI (npn/pnp типа),8DO (транзисторные 0.3 A, pnp типа),  напряжение питания 24 В DC, ВхШхГ 27x75x106 мм</t>
  </si>
  <si>
    <t>K631-04IV</t>
  </si>
  <si>
    <t>Модуль аналогового ввода серии К6, 4 AI (0-20 мА/0-10 В), ВхШхГ 114x50x72,6 мм</t>
  </si>
  <si>
    <t>K631-04RD</t>
  </si>
  <si>
    <t>Модуль аналогового ввода серии К6, 4 AI (термосопротивления Pt100, Pt1000, Cu50, Cu100), ВхШхГ 114x50x72,6 мм</t>
  </si>
  <si>
    <t>K631-04TC</t>
  </si>
  <si>
    <t>Модуль аналогового ввода серии К6, 4 AI (термопары J, K, E, S), ВхШхГ 114x50x72,6 мм</t>
  </si>
  <si>
    <t>K631S-04RD</t>
  </si>
  <si>
    <t>Модуль аналогового ввода серии K6S, 4 AI (термосопротивления Pt100, Pt1000, Cu50), ВхШхГ 27x75x106 мм</t>
  </si>
  <si>
    <t>K631S-04TC</t>
  </si>
  <si>
    <t>Модуль аналогового ввода серии K6S, 4 AI (термопары J, K, E, S,T), ВхШхГ 27x75x106 мм</t>
  </si>
  <si>
    <t>K632-02IV</t>
  </si>
  <si>
    <t>Модуль аналогового вывода серии К6, 2 AO (0-20 мА/0-10 В), ВхШхГ 114x50x72,6 мм</t>
  </si>
  <si>
    <t>K633-04IV</t>
  </si>
  <si>
    <t>Модуль аналогового ввода/вывода серии К6, 2 AI (0-20 мА/0-10 В), 2 AO (0-20 мА/0-10 В), ВхШхГ 114x50x72,6 мм</t>
  </si>
  <si>
    <t>K633S-06IV</t>
  </si>
  <si>
    <t>Модуль аналогового ввода/вывода серии  K6S  4 AI (0-20mA), 2 AO (0-20mA), напряжение питания 24 В DC, ВхШхГ 27x75x106 мм</t>
  </si>
  <si>
    <t>K680</t>
  </si>
  <si>
    <t>Модуль питания серии К6, ВхШхГ 114x75x72,6 мм</t>
  </si>
  <si>
    <t>KB6-2COM</t>
  </si>
  <si>
    <t>Коммуникационная плата (BD board) для ПЛК серии К6, встроенные интерфейсы и протоколы связи 1xRS232, 1xRS485, Modbus RTU, интеграция платы в ПЛК</t>
  </si>
  <si>
    <t>KB6-4DI</t>
  </si>
  <si>
    <t>Плата дискретного ввода (BD bord) для ПЛК серии К6, 4 DI, интеграция платы в ПЛК</t>
  </si>
  <si>
    <t>KB6-4DO</t>
  </si>
  <si>
    <t>Плата дискретного вывода (BD bord) для ПЛК серии К6, 4 DO (транзисторные, 0,5 А), интеграция платы в ПЛК</t>
  </si>
  <si>
    <t>KB6-CAN</t>
  </si>
  <si>
    <t>Коммуникационная плата (BD board) для ПЛК серии К6, встроенные интерфейсы и протоколы связи 1xCAN/CANopen, интеграция платы в ПЛК</t>
  </si>
  <si>
    <t>KS101M-04DX</t>
  </si>
  <si>
    <t>Программируемый логический контроллер Kinco серии KS, напряжение питания 24 В DС, 4 DI, высокоскоростные дискретные входы 2 DI, встроенные интерфейсы и протоколы связи 1xRJ45, 1xRS232, 1xRS485, 2xCAN, 1xUSB slave, Modbus TCP (Server), Modbus RTU (Master/Slave), CANopen, возможность подключения до 14 модулей ввода/вывода серии КS, общее количество каналов ввода/вывода (с учётом всех модулей) до 250, среда разработки Kinco Builder, языки программирования LD, IL, кол-во инструкций в программе ПЛК до 8 000 инструкций, ВхШхГ 84,5x100x25,4 мм</t>
  </si>
  <si>
    <t>KS105-16DT</t>
  </si>
  <si>
    <t>Программируемый логический контроллер Kinco серии KS, напряжение питания 24 В DС, 8 DI, высокоскоростные дискретные входы 4 DI, 8 DO (транзисторные 0,5 А), высокоскоростные выходы 4 DO, встроенные интерфейсы и протоколы связи 1xRS232, 1xRS485, 1xUSB slave, Modbus RTU (Master/Slave), возможность подключения до 14 модулей ввода/вывода серии КS, общее количество каналов ввода/вывода (с учётом всех модулей) до 250, среда разработки Kinco Builder, языки программирования LD, IL, кол-во инструкций в программе ПЛК до 8 000 инструкций, ВхШхГ 84,5x100x25,4 мм</t>
  </si>
  <si>
    <t>KS105C1-16DT</t>
  </si>
  <si>
    <t>Программируемый логический контроллер Kinco серии KS, напряжение питания 24 В DС, 8 DI, высокоскоростные дискретные входы 4 DI, 8 DO (транзисторные 0,5 А), высокоскоростные выходы 4 DO, встроенные интерфейсы и протоколы связи 1xRJ45, 1xRS232, 1xRS485, 1xCAN, 1xUSB slave, Modbus TCP (Client), Modbus RTU (Master/Slave), CANopen, без возможности подключения модулей ввода/вывода, среда разработки Kinco Builder, языки программирования LD, IL, кол-во инструкций в программе ПЛК до 8 000 инструкций, ВхШхГ 84,5x100x25,4 мм</t>
  </si>
  <si>
    <t>KS105C2-16DT</t>
  </si>
  <si>
    <t>Программируемый логический контроллер Kinco серии KS, напряжение питания 24 В DС, 8 DI, высокоскоростные дискретные входы 4 DI, 8 DO (транзисторные 0,5 А), высокоскоростные выходы 4 DO, встроенные интерфейсы и протоколы связи 1xRS232, 1xRS485, 1xCAN, 1xUSB slave, Modbus RTU (Master/Slave), CANopen, возможность подключения до 14 модулей ввода/вывода серии КS, общее количество каналов ввода/вывода (с учётом всех модулей) до 250, среда разработки Kinco Builder, языки программирования LD, IL, кол-во инструкций в программе ПЛК до 8 000 инструкций, ВхШхГ 84,5x100x25,4 мм</t>
  </si>
  <si>
    <t>KS121-16DX</t>
  </si>
  <si>
    <t>Модуль дискретного ввода серии КS, 16 DI, напряжение питания 24 В DC, встроенные интерфейсы и протоколы связи 1xRS485, Modbus RTU, ВхШхГ 84,5x100x25,4 мм</t>
  </si>
  <si>
    <t>KS122-12XR</t>
  </si>
  <si>
    <t>Модуль дискретного вывода серии КS, 12 DO (релейные, 2A, 30 В DC/250 В АС), напряжение питания 24 В DC, встроенные интерфейсы и протоколы связи 1xRS485, Modbus RTU, ВхШхГ 84,5x100x25,4 мм</t>
  </si>
  <si>
    <t>KS122-14DT</t>
  </si>
  <si>
    <t>Модуль дискретного вывода серии КS, 14 DO (транзисторные, 0,5 А), напряжение питания 24 В DC, встроенные интерфейсы и протоколы связи 1xRS485, Modbus RTU, ВхШхГ 114x75x72,6 мм</t>
  </si>
  <si>
    <t>KS123-14DR</t>
  </si>
  <si>
    <t>Модуль дискретного вода/вывода серии КS, 8 DI, 6 DO (релейные, 2A, 30 В DC/250 В АС), напряжение питания 24 В DC, встроенные интерфейсы и протоколы связи 1xRS485, Modbus RTU, ВхШхГ 84,5x100x25,4 мм</t>
  </si>
  <si>
    <t>KS131-04RD</t>
  </si>
  <si>
    <t>Модуль аналогового ввода серии КS, 4 AI (термосопротивления Pt100, Pt1000, Cu50, Cu100), напряжение питания 24 В DC, встроенные интерфейсы и протоколы связи 1xRS485, Modbus RTU, ВхШхГ 84,5x100x25,4 мм</t>
  </si>
  <si>
    <t>KS133-06IV</t>
  </si>
  <si>
    <t>Модуль аналогового ввода/вывода серии КS, 4 AI (0-20 мА/0-10 В), 2 AO (0-20 мА/0-10 В), напряжение питания 24 В DC, встроенные интерфейсы и протоколы связи 1xRS485, Modbus RTU, ВхШхГ 84,5x100x25,4 мм</t>
  </si>
  <si>
    <t>KW143-R1</t>
  </si>
  <si>
    <t>Коммуникационный модуль для сетей Lora серии KW, конфигурируется на приём или передачу сигнала, напряжение питания 24 В DС встроенные интерфейсы 1xRS232,1xRS232, 1xUSB slave, среда конфигурации Kinco Builder, ВхШхГ 65x66x23 мм</t>
  </si>
  <si>
    <t>PR01PW</t>
  </si>
  <si>
    <t>Модуль питания серии AX500,  ВхШхГ 100x14.8x68.67 мм</t>
  </si>
  <si>
    <t>RP0004A</t>
  </si>
  <si>
    <t>Модуль аналогового вывода серии AX500, 4 AO (0-20mA), напряжение питания 24 В DC,  ВхШхГ 100x14.8x66.8 мм</t>
  </si>
  <si>
    <t>RP0004V</t>
  </si>
  <si>
    <t>Модуль аналогового вывода серии AX500, 4 AO (от -10 до +10 В), напряжение питания 24 В DC,  ВхШхГ 100x14.8x66.8 мм</t>
  </si>
  <si>
    <t>RP0008A</t>
  </si>
  <si>
    <t>Модуль аналогового вывода серии AX500 типа, 8 A0 (0-20 mA),  напряжение питания 24 В DC,  ВхШхГ 100x14.8x68.67 мм</t>
  </si>
  <si>
    <t>RP0008N</t>
  </si>
  <si>
    <t>Модуль дискретного вывода серии AX500, 8 DO (транзисторные 0.5 A, npn типа),  напряжение питания 24 В DC,  ВхШхГ 100x14.8x66.8 мм</t>
  </si>
  <si>
    <t>RP0008P</t>
  </si>
  <si>
    <t>Модуль дискретного вывода серии AX500 , 8 DO (транзисторные 0.5 A, pnp типа),  напряжение питания 24 В DC, ВхШхГ 100x14.8x66.8 мм</t>
  </si>
  <si>
    <t>RP0008V</t>
  </si>
  <si>
    <t>Модуль аналогового вывода серии AX500 типа, 8 A0 (от-10 до +10 В),  напряжение питания 24 В DC,  ВхШхГ 100x14.8x68.67 мм</t>
  </si>
  <si>
    <t>RP0016N</t>
  </si>
  <si>
    <t>Модуль дискретного выводв серии AX500, 16 DO (транзисторные 0.5 A, npn типа), напряжение питания 24 В DC,  ВхШхГ 100x14.8x68.7 мм</t>
  </si>
  <si>
    <t>RP0016P</t>
  </si>
  <si>
    <t>Модуль дискретного выводы серии AX500, 16 DO (транзисторные 0.5 A,  pnp типа),  напряжение питания 24 В DC, ВхШхГ 100x14.8x68.7 мм</t>
  </si>
  <si>
    <t>RP00EC</t>
  </si>
  <si>
    <t>Модуль сопряжения серии AX500, 2xRJ45, EtherCAT, возможность подключения до 32 модулей ввода/вывода серии AX500, общие количество каналов ввод/вывод (с учётом модулей ввода/вывода) до 512, ВхШхГ 48x69x100 мм</t>
  </si>
  <si>
    <t>RP00PN</t>
  </si>
  <si>
    <t>Модуль сопряжения серии AX500, 2xRJ45, PROFINET,  возможность подключения до 32 модулей ввода/вывода серии AX500, общее количество каналов ввод/вывод (с учётом модулей ввода/вывода) до 512, ВхШхГ 48x69x100 мм</t>
  </si>
  <si>
    <t>RP01ABZ1</t>
  </si>
  <si>
    <t>Модуль подсчета несимметричного инкрементного энкодера серии AX500, входной канал энкодера  (фаза A,B,Z  pnp/npn), 2xDI (Входной канал датчика  pnp/npn), 1xDI( pnp/npn), 4xDO(npn типа), номинальное напряжение входного канала энкодера 24В, напряжение питания 24 В DC, ВхШхГ 100x14.8x68.67 мм</t>
  </si>
  <si>
    <t>RP01ABZ2</t>
  </si>
  <si>
    <t>Модуль подсчета несимметричного инкрементного энкодера серии AX500, входной канал энкодера  (фаза A,B,Z  pnp/npn), 2xDI (Входной канал датчика  pnp/npn), 1xDI (pnp/npn), 4xDO (npn типа), номинальное напряжение входного канала энкодера 5В, напряжение питания 24 В DC, ВхШхГ 100x14.8x68.67 мм</t>
  </si>
  <si>
    <t>RP01CO</t>
  </si>
  <si>
    <t>Торцевая крышка, ВхШхГ 35x15x1 мм</t>
  </si>
  <si>
    <t>RP01EX</t>
  </si>
  <si>
    <t>Модуль клеммный серии AX500, C0 (8-Pin),C1 (8-Pin), ВхШхГ 100x14.8x68.67 мм</t>
  </si>
  <si>
    <t>RP01RS</t>
  </si>
  <si>
    <t>Модуль связи серии AX500, 1xRS485, 1xRS422, 1xRS232, напряжение питания 24 В DC,  ВхШхГ 100x14.8x68.67 мм</t>
  </si>
  <si>
    <t>RP01SSI</t>
  </si>
  <si>
    <t>Модуль счетчика  абсолютного энкодера SSI серии AX500, дифференциальный 5 В, степень защиты IP 20, ВхШхГ 100x14.8x68.67 мм</t>
  </si>
  <si>
    <t>RP0400A</t>
  </si>
  <si>
    <t>Модуль аналогового ввода серии AX500, 4 AI (0-20 mA),  напряжение питания 24 В DC, ВхШхГ 100x14.8x66.8 мм</t>
  </si>
  <si>
    <t>RP0400V</t>
  </si>
  <si>
    <t>Модуль аналогового ввода серии AX500, 4 AI (от-10 до +10 В),  напряжение питания 24 В DC, ВхШхГ 100x14.8x66.8 мм</t>
  </si>
  <si>
    <t>RP04RD</t>
  </si>
  <si>
    <t>Модуль аналогового ввода серии AX500, 4хAI (термопары J, K, E, S , термодатчики pt100, pt200, pt500, pt1000), напряжение питания 24 В DC, ВхШхГ 100x14.8x68.67 мм</t>
  </si>
  <si>
    <t>RP0800A</t>
  </si>
  <si>
    <t>Модуль аналогового ввода серии AX500, 8 AI (0-20mA),  напряжение питания 24 В DC, ВхШхГ 100x14.8x68.67 мм</t>
  </si>
  <si>
    <t>RP0800N</t>
  </si>
  <si>
    <t>Модуль дискретного ввода серии AX500, 8 DI (npn типа) , напряжение питания 24 В DC, ВхШхГ 100x14.8x66.8 мм</t>
  </si>
  <si>
    <t>RP0800P</t>
  </si>
  <si>
    <t>Модуль дискретного ввода серии AX500, 8 DI (pnp типа), напряжение питания 24 В DC, ВхШхГ  100x14.8x66.8 мм</t>
  </si>
  <si>
    <t>RP0800V</t>
  </si>
  <si>
    <t>Модуль аналогового ввода серии AX500, 8 AI  (от-10 до +10 В),  напряжение питания 24 В DC,  ВхШхГ 100x14.8x68.67 мм</t>
  </si>
  <si>
    <t>RP0808N</t>
  </si>
  <si>
    <t>Модуль дискретного ввода/вывода серии AX500,  8 DI (npn типа), 8DO(транзисторные 0.5 A,npn типа),  напряжение питания 24 В DC, ВхШхГ 100x14.8x66.8 мм</t>
  </si>
  <si>
    <t>RP0808P</t>
  </si>
  <si>
    <t>Модуль дискретного ввода/вывода серии AX500, 8 DI (pnp типа),8DO (транзисторные 0.5 A, pnp типа),  напряжение питания 24 В DC, ВхШхГ 100x14.8x66.8 мм</t>
  </si>
  <si>
    <t>RP1600N</t>
  </si>
  <si>
    <t>Модуль дискретного ввода серии AX500, 16 DI (npn типа), напряжение питания 24 В DC,  ВхШхГ 100x14.8x68.7 мм</t>
  </si>
  <si>
    <t>RP1600P</t>
  </si>
  <si>
    <t>Модуль дискретного ввода серии AX500, 16 DI (pnp типа), напряжение питания 24 В DC,  ВхШхГ 100x14.8x68.7 мм</t>
  </si>
  <si>
    <t>RP20-0016DTN</t>
  </si>
  <si>
    <t>RP20-0016DTP</t>
  </si>
  <si>
    <t>RP20-0808DTP</t>
  </si>
  <si>
    <t>RP20-1600DT</t>
  </si>
  <si>
    <t>RP20C-ECT</t>
  </si>
  <si>
    <t>MK043E-20DT</t>
  </si>
  <si>
    <t>Программируемый логический контроллер Kinco c дисплеем серии МК, 9 DI, высокоскоростные дискретные входы 4 DI, 9 DO (транзисторные 0,5 А), высокоскоростные выходы 4 DO, 2 AI (0-10 В), дисплей TFT, размер дисплея 4,3", разрешение 480x272 точек, 16 млн. тыс. цв., яркость 400 кд/м2, встроенные интерфейсы и протоколы связи 1xRJ45, 2xRS485, 1xUSB slave, 1xUSB host, Modbus TCP (Client/Server), Modbus RTU (Master/Slave), OPC UA, возможность подключения до 14 модулей ввода/вывода серии КS, общее количество каналов ввода/вывода (с учётом всех модулей) до 250, среда разработки Kinco Builder, языки программирования LD, IL, кол-во инструкций в программе ПЛК до 4 000 инструкций, Kinco Dtools (ППО для графической части), максимальное кол-во экранов в проекте HMI 999, ВхШхГ 102x132x31,5 мм</t>
  </si>
  <si>
    <t>MK043E-20DT-AHT</t>
  </si>
  <si>
    <t>MK043E-20DTC</t>
  </si>
  <si>
    <t>Программируемый логический контроллер с сенсорным дисплеем, диагональ 4,3''. Напряжение питания 24В DC</t>
  </si>
  <si>
    <t>MK043E-27DT</t>
  </si>
  <si>
    <t>Программируемый логический контроллер Kinco c дисплеем серии МК, 10 DI, высокоскоростные дискретные входы 4 DI, 10 DO (транзисторные 0,5 А), высокоскоростные выходы 4 DO, 4 DIO (универсальные дискретные входы/выходы), 2 AI (0-20 мА/0-10 В), 1 AO (0-20 мА/0-10), дисплей TFT, размер дисплея 4,3", разрешение 480x272 точек, 16 млн. тыс. цв., яркость 400 кд/м2, встроенные интерфейсы и протоколы связи 1xRJ45, 2xRS485, 1xUSB slave, 1xUSB host, Modbus TCP (Client/Server), Modbus RTU (Master/Slave), OPC UA, возможность подключения до 14 модулей ввода/вывода серии КS, общее количество каналов ввода/вывода (с учётом всех модулей) до 250, среда разработки Kinco Builder, языки программирования LD, IL, кол-во инструкций в программе ПЛК до 4 000 инструкций, Kinco Dtools (ППО для графической части), максимальное кол-во экранов в проекте HMI 999, ВхШхГ 102x132x45,4 мм</t>
  </si>
  <si>
    <t>MK070E-27DRT</t>
  </si>
  <si>
    <t>Программируемый логический контроллер Kinco c дисплеем серии МК, 12 DI, высокоскоростные дискретные входы 4 DI, 12 DO (транзисторные 0,5 А), высокоскоростные выходы 4 DO, 4 DIO (универсальные дискретные входы/выходы), 3 AI (термосопротивления Pt100, Pt1000, Cu50, Cu100), дисплей TFT, размер дисплея 7", разрешение 480x272 точек, 16 млн. тыс. цв., яркость 400 кд/м2, встроенные интерфейсы и протоколы связи 1xRJ45, 2xRS485, 1xUSB slave, 1xUSB host, Modbus TCP (Client/Server), Modbus RTU (Master/Slave), OPC UA, возможность подключения до 14 модулей ввода/вывода серии КS, общее количество каналов ввода/вывода (с учётом всех модулей) до 250, среда разработки Kinco Builder, языки программирования LD, IL, кол-во инструкций в программе ПЛК до 4 000 инструкций, Kinco Dtools (ППО для графической части), максимальное кол-во экранов в проекте HMI 999, ВхШхГ 150x204x33,9 мм</t>
  </si>
  <si>
    <t>MK070E-32DX</t>
  </si>
  <si>
    <t>Программируемый логический контроллер Kinco c дисплеем серии МК, 16 DI, высокоскоростные дискретные входы 4 DI, 4 DO (транзисторные 0,5 А), 12 (релейные 1A, 30 В DC/250 В АС), высокоскоростные выходы 2 DO, дисплей TFT, размер дисплея 7", разрешение 800x480 точек, 16 млн. тыс. цв., яркость 250 кд/м2, встроенные интерфейсы и протоколы связи 1xRJ45, 2xRS485, 1xUSB slave, 1xUSB host, Modbus TCP (Client/Server), Modbus RTU (Master/Slave), OPC UA, возможность подключения до 14 модулей ввода/вывода серии КS, общее количество каналов ввода/вывода (с учётом всех модулей) до 250, среда разработки Kinco Builder, языки программирования LD, IL, кол-во инструкций в программе ПЛК до 4 000 инструкций, Kinco Dtools (ППО для графической части), максимальное кол-во экранов в проекте HMI 999, ВхШхГ 150x204x33,9 мм</t>
  </si>
  <si>
    <t>MK070E-33DT</t>
  </si>
  <si>
    <t>Программируемый логический контроллер Kinco c дисплеем серии МК, 16 DI, высокоскоростные дискретные входы 4 DI, 14 DO (транзисторные 0,5 А), высокоскоростные выходы 4 DO, 2 AI (0-20 мА/0-10 В), 1 AO (0-20 мА/0-10), дисплей TFT, размер дисплея 7", разрешение 800x480 точек, 16 млн. тыс. цв., яркость 250 кд/м2, встроенные интерфейсы и протоколы связи 1xRJ45, 2xRS485, 1xUSB slave, 1xUSB host, Modbus TCP (Client/Server), Modbus RTU (Master/Slave), OPC UA, возможность подключения до 14 модулей ввода/вывода серии КS, общее количество каналов ввода/вывода (с учётом всех модулей) до 250, среда разработки Kinco Builder, языки программирования LD, IL, кол-во инструкций в программе ПЛК до 4 000 инструкций, Kinco Dtools (ППО для графической части), максимальное кол-во экранов в проекте HMI 999, ВхШхГ 150x204x33,9 мм</t>
  </si>
  <si>
    <t>MK070E-33DT-AHT</t>
  </si>
  <si>
    <t>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</si>
</sst>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8" x14ac:knownFonts="1">
    <font>
      <sz val="11"/>
      <color theme="1"/>
      <name val="Aptos Narrow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Aptos Narrow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7" fillId="0" borderId="1" xfId="1" applyFont="1" applyBorder="1" applyAlignment="1">
      <alignment horizontal="left" vertical="top"/>
    </xf>
  </cellXfs>
  <cellStyles count="2">
    <cellStyle name="Обычный" xfId="0" builtinId="0"/>
    <cellStyle name="Обычный_Лист2" xfId="1" xr:uid="{0E924CA1-1017-446F-A4FF-4010BB5E23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Kinco%20&#1080;%20EVCO\Kinco\Price%20list%20of%20SC%202025.xls" TargetMode="External"/><Relationship Id="rId1" Type="http://schemas.openxmlformats.org/officeDocument/2006/relationships/externalLinkPath" Target="file:///D:\Kinco%20&#1080;%20EVCO\Kinco\Price%20list%20of%20SC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een  series HMI"/>
      <sheetName val="Green 2 series "/>
      <sheetName val="Economic  Mass series"/>
      <sheetName val="Future Series"/>
      <sheetName val="spare for HMI"/>
      <sheetName val="PLC"/>
      <sheetName val="Codesys PLC+IO"/>
      <sheetName val="inverter"/>
      <sheetName val="IWMC &amp;ISMK"/>
      <sheetName val="FD1X5 DC servo"/>
      <sheetName val="FD1X4S DC servo "/>
      <sheetName val="FD5P+SMK SMG motor  price "/>
      <sheetName val="FD5 price "/>
      <sheetName val="FD2S servo system"/>
      <sheetName val="spare parts for inverter"/>
      <sheetName val="stepper system"/>
      <sheetName val="Сводная"/>
      <sheetName val="Из 1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A1" t="str">
            <v>Артикул</v>
          </cell>
          <cell r="B1" t="str">
            <v>Описание</v>
          </cell>
        </row>
        <row r="2">
          <cell r="A2" t="str">
            <v>2CM0870</v>
          </cell>
          <cell r="B2" t="str">
            <v>two-phase Micro step driver,18～80VAC/7.2A（Peak）</v>
          </cell>
        </row>
        <row r="3">
          <cell r="A3" t="str">
            <v>2CM525</v>
          </cell>
          <cell r="B3" t="str">
            <v>Two-phase Micro step driver，24～50VDC/2.5A</v>
          </cell>
        </row>
        <row r="4">
          <cell r="A4" t="str">
            <v>2CM545</v>
          </cell>
          <cell r="B4" t="str">
            <v>Two-phase Micro step driver，24～50VDC/4.5A</v>
          </cell>
        </row>
        <row r="5">
          <cell r="A5" t="str">
            <v>2CM560</v>
          </cell>
          <cell r="B5" t="str">
            <v>Two-phase Micro step driver，24～50VDC/6A</v>
          </cell>
        </row>
        <row r="6">
          <cell r="A6" t="str">
            <v>2CM860</v>
          </cell>
          <cell r="B6" t="str">
            <v>Two-phase Micro step driver，24～70VDC/6A</v>
          </cell>
        </row>
        <row r="7">
          <cell r="A7" t="str">
            <v>2CM880</v>
          </cell>
          <cell r="B7" t="str">
            <v>Two-phase Micro step driver，24～70VDC/8A</v>
          </cell>
        </row>
        <row r="8">
          <cell r="A8" t="str">
            <v>2M1180N</v>
          </cell>
          <cell r="B8" t="str">
            <v>Two-phase Micro step driver，110VAC/8A</v>
          </cell>
        </row>
        <row r="9">
          <cell r="A9" t="str">
            <v>2M2280N</v>
          </cell>
          <cell r="B9" t="str">
            <v>Two-phase Micro step driver，220VAC/8A</v>
          </cell>
        </row>
        <row r="10">
          <cell r="A10" t="str">
            <v>2M412</v>
          </cell>
          <cell r="B10" t="str">
            <v>1,2 A - 12-40 VDC</v>
          </cell>
        </row>
        <row r="11">
          <cell r="A11" t="str">
            <v>2M420</v>
          </cell>
          <cell r="B11" t="str">
            <v>Two-phase Micro step driver，40VDC/2.5A</v>
          </cell>
        </row>
        <row r="12">
          <cell r="A12" t="str">
            <v>2M530</v>
          </cell>
          <cell r="B12" t="str">
            <v>Two-phase Micro step driver，48VDC/3.5A</v>
          </cell>
        </row>
        <row r="13">
          <cell r="A13" t="str">
            <v>2M860</v>
          </cell>
          <cell r="B13" t="str">
            <v>6 A - 24-70 VDC</v>
          </cell>
        </row>
        <row r="14">
          <cell r="A14" t="str">
            <v>2M880N</v>
          </cell>
          <cell r="B14" t="str">
            <v>Two-phase Micro step driver，80VDC/6A</v>
          </cell>
        </row>
        <row r="15">
          <cell r="A15" t="str">
            <v>2S110Q-03999</v>
          </cell>
          <cell r="B15" t="str">
            <v>110mm Flange，Two-phase，5.5A，11.7Nm</v>
          </cell>
        </row>
        <row r="16">
          <cell r="A16" t="str">
            <v>2S110Q-047F0</v>
          </cell>
          <cell r="B16" t="str">
            <v>110mm Flange，Two-phase，6.9A，21Nm</v>
          </cell>
        </row>
        <row r="17">
          <cell r="A17" t="str">
            <v>2S110Q-054K1</v>
          </cell>
          <cell r="B17" t="str">
            <v>110mm Flange，Two-phase，8A，28Nm</v>
          </cell>
        </row>
        <row r="18">
          <cell r="A18" t="str">
            <v>2S130Y-039M0</v>
          </cell>
          <cell r="B18" t="str">
            <v>130mm Flange，Two-phase，6A，28Nm</v>
          </cell>
        </row>
        <row r="19">
          <cell r="A19" t="str">
            <v>2S130Y-063R8</v>
          </cell>
          <cell r="B19" t="str">
            <v>130mm Flange，Two-phase，7A，40Nm</v>
          </cell>
        </row>
        <row r="20">
          <cell r="A20" t="str">
            <v>2S42Q-0240</v>
          </cell>
          <cell r="B20" t="str">
            <v>42mm flange，two-phase，0.4A，0.22Nm</v>
          </cell>
        </row>
        <row r="21">
          <cell r="A21" t="str">
            <v>2S42Q-0348</v>
          </cell>
          <cell r="B21" t="str">
            <v>42mm flange，two-phase, 1.4A，0.34Nm</v>
          </cell>
        </row>
        <row r="22">
          <cell r="A22" t="str">
            <v>2S57Q-0541</v>
          </cell>
          <cell r="B22" t="str">
            <v>57mm flange，two-phase, 1.5A，0.5Nm</v>
          </cell>
        </row>
        <row r="23">
          <cell r="A23" t="str">
            <v>2S57Q-0956</v>
          </cell>
          <cell r="B23" t="str">
            <v>57mm flange，two-phase 3.92A，0.9Nm</v>
          </cell>
        </row>
        <row r="24">
          <cell r="A24" t="str">
            <v>2S57Q-1376</v>
          </cell>
          <cell r="B24" t="str">
            <v>57mm flange, two-phase，3.92A，1.3Nm</v>
          </cell>
        </row>
        <row r="25">
          <cell r="A25" t="str">
            <v>2S57Q-2280</v>
          </cell>
          <cell r="B25" t="str">
            <v>57mm flange，two-phase, 5.6A，2.2Nm</v>
          </cell>
        </row>
        <row r="26">
          <cell r="A26" t="str">
            <v>2S57Q-25B2</v>
          </cell>
          <cell r="B26" t="str">
            <v>57mm flange，two-phase, 6A，2.5Nm</v>
          </cell>
        </row>
        <row r="27">
          <cell r="A27" t="str">
            <v>2S86Q-051F6</v>
          </cell>
          <cell r="B27" t="str">
            <v>86mm flange，two -phase,6A，12.8Nm</v>
          </cell>
        </row>
        <row r="28">
          <cell r="A28" t="str">
            <v>2S86Q-3465</v>
          </cell>
          <cell r="B28" t="str">
            <v>86mm flange, two-phase，6A，3.4Nm</v>
          </cell>
        </row>
        <row r="29">
          <cell r="A29" t="str">
            <v>2S86Q-4580</v>
          </cell>
          <cell r="B29" t="str">
            <v>86mm flange，two-phase, 6A，4.5Nm</v>
          </cell>
        </row>
        <row r="30">
          <cell r="A30" t="str">
            <v>2S86Q-85B8</v>
          </cell>
          <cell r="B30" t="str">
            <v>86mm flange，two-phase, 6A，8.5Nm</v>
          </cell>
        </row>
        <row r="31">
          <cell r="A31" t="str">
            <v>3CM880</v>
          </cell>
          <cell r="B31" t="str">
            <v>Three-phase Micro step driver，24～70VDC/8A</v>
          </cell>
        </row>
        <row r="32">
          <cell r="A32" t="str">
            <v>3M2280N</v>
          </cell>
          <cell r="B32" t="str">
            <v>Three-phase Micro step driver，220VAC/8A</v>
          </cell>
        </row>
        <row r="33">
          <cell r="A33" t="str">
            <v>3M458</v>
          </cell>
          <cell r="B33" t="str">
            <v>Three-phase Micro step driver，40VDC/5.8A</v>
          </cell>
        </row>
        <row r="34">
          <cell r="A34" t="str">
            <v>3S57Q-04056</v>
          </cell>
          <cell r="B34" t="str">
            <v>56mm Flange，Three-phase，5.8A，1Nm</v>
          </cell>
        </row>
        <row r="35">
          <cell r="A35" t="str">
            <v>3S57Q-04079</v>
          </cell>
          <cell r="B35" t="str">
            <v>56mm Flange，Three-phase，5.8A，1.8Nm</v>
          </cell>
        </row>
        <row r="36">
          <cell r="A36" t="str">
            <v>3S85Q-04097</v>
          </cell>
          <cell r="B36" t="str">
            <v>85mm Flange，Three-phase，5.8A，4.2Nm</v>
          </cell>
        </row>
        <row r="37">
          <cell r="A37" t="str">
            <v>3S85Q-040F7</v>
          </cell>
          <cell r="B37" t="str">
            <v>85mm Flange，Three-phase，4A，7.5Nm</v>
          </cell>
        </row>
        <row r="38">
          <cell r="A38" t="str">
            <v>AK840M-0808DTN</v>
          </cell>
          <cell r="B38" t="str">
            <v>EtherCAT synchronizes 1ms8 axes, 4ms32 axes, NPN output</v>
          </cell>
        </row>
        <row r="39">
          <cell r="A39" t="str">
            <v>ASCB2010 50W100RJ</v>
          </cell>
          <cell r="B39" t="str">
            <v xml:space="preserve">FD425 optional, resistance 100 ohms, power 50W 
</v>
          </cell>
        </row>
        <row r="40">
          <cell r="A40" t="str">
            <v>AX500-L016-D</v>
          </cell>
          <cell r="B40" t="str">
            <v>Codesys PLC</v>
          </cell>
        </row>
        <row r="41">
          <cell r="A41" t="str">
            <v>AX500-L032-D</v>
          </cell>
          <cell r="B41" t="str">
            <v>Codesys PLC</v>
          </cell>
        </row>
        <row r="42">
          <cell r="A42" t="str">
            <v>BAT-FD5</v>
          </cell>
          <cell r="B42" t="str">
            <v>FD5P &amp; FD5 Battery Pack Option Kit for use with ENCDG-LL-GA-DC/ENCDGF-LL-GA-DC</v>
          </cell>
        </row>
        <row r="43">
          <cell r="A43" t="str">
            <v>BAT-FD5</v>
          </cell>
          <cell r="B43" t="str">
            <v xml:space="preserve">FD5 battery box optional package, used with ENCDG-(4)-GU-BT5 </v>
          </cell>
        </row>
        <row r="44">
          <cell r="A44" t="str">
            <v>BRA-03-KL</v>
          </cell>
          <cell r="B44" t="str">
            <v xml:space="preserve">3 meter </v>
          </cell>
        </row>
        <row r="45">
          <cell r="A45" t="str">
            <v>BRA-03-KQ</v>
          </cell>
          <cell r="B45" t="str">
            <v xml:space="preserve">3 meter </v>
          </cell>
        </row>
        <row r="46">
          <cell r="A46" t="str">
            <v>BRA-03-MG</v>
          </cell>
          <cell r="B46" t="str">
            <v xml:space="preserve">3 meter </v>
          </cell>
        </row>
        <row r="47">
          <cell r="A47" t="str">
            <v>BRA-05-KL</v>
          </cell>
          <cell r="B47" t="str">
            <v xml:space="preserve">5 meter </v>
          </cell>
        </row>
        <row r="48">
          <cell r="A48" t="str">
            <v>BRA-05-KQ</v>
          </cell>
          <cell r="B48" t="str">
            <v xml:space="preserve">5 meter </v>
          </cell>
        </row>
        <row r="49">
          <cell r="A49" t="str">
            <v>BRA-05-MG</v>
          </cell>
          <cell r="B49" t="str">
            <v xml:space="preserve">5 meter </v>
          </cell>
        </row>
        <row r="50">
          <cell r="A50" t="str">
            <v>BRA-10-KL</v>
          </cell>
          <cell r="B50" t="str">
            <v xml:space="preserve">10 meter </v>
          </cell>
        </row>
        <row r="51">
          <cell r="A51" t="str">
            <v>BRA-10-KQ</v>
          </cell>
          <cell r="B51" t="str">
            <v xml:space="preserve">10 meter </v>
          </cell>
        </row>
        <row r="52">
          <cell r="A52" t="str">
            <v>BRA-10-MG</v>
          </cell>
          <cell r="B52" t="str">
            <v xml:space="preserve">10 meter </v>
          </cell>
        </row>
        <row r="53">
          <cell r="A53" t="str">
            <v>BRA-15-KL</v>
          </cell>
          <cell r="B53" t="str">
            <v xml:space="preserve">15 meter </v>
          </cell>
        </row>
        <row r="54">
          <cell r="A54" t="str">
            <v>BRA-15-KQ</v>
          </cell>
          <cell r="B54" t="str">
            <v xml:space="preserve">15 meter </v>
          </cell>
        </row>
        <row r="55">
          <cell r="A55" t="str">
            <v>BRA-15-MG</v>
          </cell>
          <cell r="B55" t="str">
            <v xml:space="preserve">15 meter </v>
          </cell>
        </row>
        <row r="56">
          <cell r="A56" t="str">
            <v>BRA-20-KL</v>
          </cell>
          <cell r="B56" t="str">
            <v>20 meter</v>
          </cell>
        </row>
        <row r="57">
          <cell r="A57" t="str">
            <v>BRA-20-KQ</v>
          </cell>
          <cell r="B57" t="str">
            <v>20 meter</v>
          </cell>
        </row>
        <row r="58">
          <cell r="A58" t="str">
            <v>BRA-20-MG</v>
          </cell>
          <cell r="B58" t="str">
            <v>20 meter</v>
          </cell>
        </row>
        <row r="59">
          <cell r="A59" t="str">
            <v>BRAF-01-KL</v>
          </cell>
          <cell r="B59" t="str">
            <v>1 meters,flexible cable</v>
          </cell>
        </row>
        <row r="60">
          <cell r="A60" t="str">
            <v>BRAF-02-KL</v>
          </cell>
          <cell r="B60" t="str">
            <v>2 meters,flexible cable</v>
          </cell>
        </row>
        <row r="61">
          <cell r="A61" t="str">
            <v>BRAF-03-KL</v>
          </cell>
          <cell r="B61" t="str">
            <v>3 meters,flexible cable</v>
          </cell>
        </row>
        <row r="62">
          <cell r="A62" t="str">
            <v>BRAF-05-KL</v>
          </cell>
          <cell r="B62" t="str">
            <v>5 meters,flexible cable</v>
          </cell>
        </row>
        <row r="63">
          <cell r="A63" t="str">
            <v>BRAF-10-KL</v>
          </cell>
          <cell r="B63" t="str">
            <v>10 meters,flexible cable</v>
          </cell>
        </row>
        <row r="64">
          <cell r="A64" t="str">
            <v>BRAF-15-KL</v>
          </cell>
          <cell r="B64" t="str">
            <v>15 meters,flexible cable</v>
          </cell>
        </row>
        <row r="65">
          <cell r="A65" t="str">
            <v>BRAF-2(5)-KL</v>
          </cell>
          <cell r="B65" t="str">
            <v>10 meters,flexible cable</v>
          </cell>
        </row>
        <row r="66">
          <cell r="A66" t="str">
            <v>BRAF-20-KL</v>
          </cell>
          <cell r="B66" t="str">
            <v>20 meters,flexible cable</v>
          </cell>
        </row>
        <row r="67">
          <cell r="A67" t="str">
            <v>BRAF-25-KL</v>
          </cell>
          <cell r="B67" t="str">
            <v>25 meters,flexible cable</v>
          </cell>
        </row>
        <row r="68">
          <cell r="A68" t="str">
            <v>BRAF-30-KL</v>
          </cell>
          <cell r="B68" t="str">
            <v>30 meters,flexible cable</v>
          </cell>
        </row>
        <row r="69">
          <cell r="A69" t="str">
            <v>BRA-KL</v>
          </cell>
          <cell r="B69" t="str">
            <v>Suitable for BRA-LL-KL</v>
          </cell>
        </row>
        <row r="70">
          <cell r="A70" t="str">
            <v>BRA-MG</v>
          </cell>
          <cell r="B70" t="str">
            <v>suitable for cables BRA-LL-MG</v>
          </cell>
        </row>
        <row r="71">
          <cell r="A71" t="str">
            <v>BRA-MG</v>
          </cell>
          <cell r="B71" t="str">
            <v>for BRA-LL-MG</v>
          </cell>
        </row>
        <row r="72">
          <cell r="A72" t="str">
            <v>CD412S-AA-000</v>
          </cell>
          <cell r="B72" t="str">
            <v>AC220Vinput，pulse and Analog model</v>
          </cell>
        </row>
        <row r="73">
          <cell r="A73" t="str">
            <v>CD422S-AA-000</v>
          </cell>
          <cell r="B73" t="str">
            <v>AC220Vinput，pulse and Analog model</v>
          </cell>
        </row>
        <row r="74">
          <cell r="A74" t="str">
            <v>CD422S-AF-000</v>
          </cell>
          <cell r="B74" t="str">
            <v>AC221Vinput，pulse and Analog model</v>
          </cell>
        </row>
        <row r="75">
          <cell r="A75" t="str">
            <v>CD432S-AA-000</v>
          </cell>
          <cell r="B75" t="str">
            <v>AC220Vinput，pulse and Analog model</v>
          </cell>
        </row>
        <row r="76">
          <cell r="A76" t="str">
            <v>CD612S-AA-000</v>
          </cell>
          <cell r="B76" t="str">
            <v>AC380Vinput，pulse and Analog model</v>
          </cell>
        </row>
        <row r="77">
          <cell r="A77" t="str">
            <v>CD622S-AA-000</v>
          </cell>
          <cell r="B77" t="str">
            <v>AC381Vinput，pulse and Analog model</v>
          </cell>
        </row>
        <row r="78">
          <cell r="A78" t="str">
            <v>CM880A</v>
          </cell>
          <cell r="B78" t="str">
            <v>two&amp; three phase，24～70VDC/8A（Peak）</v>
          </cell>
        </row>
        <row r="79">
          <cell r="A79" t="str">
            <v>ENCCA-01-KH</v>
          </cell>
          <cell r="B79" t="str">
            <v>1 meter</v>
          </cell>
        </row>
        <row r="80">
          <cell r="A80" t="str">
            <v>ENCCA-03-KC0</v>
          </cell>
          <cell r="B80" t="str">
            <v>3 meter</v>
          </cell>
        </row>
        <row r="81">
          <cell r="A81" t="str">
            <v>ENCCA-03-KC1</v>
          </cell>
          <cell r="B81" t="str">
            <v>3 meter</v>
          </cell>
        </row>
        <row r="82">
          <cell r="A82" t="str">
            <v>ENCCA-03-KG1</v>
          </cell>
          <cell r="B82" t="str">
            <v>3 meter</v>
          </cell>
        </row>
        <row r="83">
          <cell r="A83" t="str">
            <v>ENCCA-03-KH</v>
          </cell>
          <cell r="B83" t="str">
            <v>3 meter</v>
          </cell>
        </row>
        <row r="84">
          <cell r="A84" t="str">
            <v>ENCCA-03-KM1</v>
          </cell>
          <cell r="B84" t="str">
            <v>3 meter</v>
          </cell>
        </row>
        <row r="85">
          <cell r="A85" t="str">
            <v>ENCCA-05-KC0</v>
          </cell>
          <cell r="B85" t="str">
            <v>5 meter</v>
          </cell>
        </row>
        <row r="86">
          <cell r="A86" t="str">
            <v>ENCCA-05-KC1</v>
          </cell>
          <cell r="B86" t="str">
            <v>5 meter</v>
          </cell>
        </row>
        <row r="87">
          <cell r="A87" t="str">
            <v>ENCCA-05-KG1</v>
          </cell>
          <cell r="B87" t="str">
            <v>5 meter</v>
          </cell>
        </row>
        <row r="88">
          <cell r="A88" t="str">
            <v>ENCCA-05-KH</v>
          </cell>
          <cell r="B88" t="str">
            <v>5 meter</v>
          </cell>
        </row>
        <row r="89">
          <cell r="A89" t="str">
            <v>ENCCA-05-KM1</v>
          </cell>
          <cell r="B89" t="str">
            <v>5 meter</v>
          </cell>
        </row>
        <row r="90">
          <cell r="A90" t="str">
            <v>ENCCA-10-KC0</v>
          </cell>
          <cell r="B90" t="str">
            <v>10 meter</v>
          </cell>
        </row>
        <row r="91">
          <cell r="A91" t="str">
            <v>ENCCA-10-KC1</v>
          </cell>
          <cell r="B91" t="str">
            <v>10 meter</v>
          </cell>
        </row>
        <row r="92">
          <cell r="A92" t="str">
            <v>ENCCA-10-KG1</v>
          </cell>
          <cell r="B92" t="str">
            <v>10 meter</v>
          </cell>
        </row>
        <row r="93">
          <cell r="A93" t="str">
            <v>ENCCA-10-KH</v>
          </cell>
          <cell r="B93" t="str">
            <v>10 meter</v>
          </cell>
        </row>
        <row r="94">
          <cell r="A94" t="str">
            <v>ENCCA-10-KM1</v>
          </cell>
          <cell r="B94" t="str">
            <v>10 meter</v>
          </cell>
        </row>
        <row r="95">
          <cell r="A95" t="str">
            <v>ENCCA-15-KC0</v>
          </cell>
          <cell r="B95" t="str">
            <v>15 meter</v>
          </cell>
        </row>
        <row r="96">
          <cell r="A96" t="str">
            <v>ENCCA-15-KC1</v>
          </cell>
          <cell r="B96" t="str">
            <v>15 meter</v>
          </cell>
        </row>
        <row r="97">
          <cell r="A97" t="str">
            <v>ENCCA-15-KG1</v>
          </cell>
          <cell r="B97" t="str">
            <v>15 meter</v>
          </cell>
        </row>
        <row r="98">
          <cell r="A98" t="str">
            <v>ENCCA-15-KH</v>
          </cell>
          <cell r="B98" t="str">
            <v>15 meter</v>
          </cell>
        </row>
        <row r="99">
          <cell r="A99" t="str">
            <v>ENCCA-15-KM1</v>
          </cell>
          <cell r="B99" t="str">
            <v>15 meter</v>
          </cell>
        </row>
        <row r="100">
          <cell r="A100" t="str">
            <v>ENCCA-20-KC0</v>
          </cell>
          <cell r="B100" t="str">
            <v>20 meter</v>
          </cell>
        </row>
        <row r="101">
          <cell r="A101" t="str">
            <v>ENCCA-20-KC1</v>
          </cell>
          <cell r="B101" t="str">
            <v>20 meter</v>
          </cell>
        </row>
        <row r="102">
          <cell r="A102" t="str">
            <v>ENCCA-20-KG1</v>
          </cell>
          <cell r="B102" t="str">
            <v>20 meter</v>
          </cell>
        </row>
        <row r="103">
          <cell r="A103" t="str">
            <v>ENCCA-20-KH</v>
          </cell>
          <cell r="B103" t="str">
            <v>20 meter</v>
          </cell>
        </row>
        <row r="104">
          <cell r="A104" t="str">
            <v>ENCCA-20-KM1</v>
          </cell>
          <cell r="B104" t="str">
            <v>20 meter</v>
          </cell>
        </row>
        <row r="105">
          <cell r="A105" t="str">
            <v>ENCCAF-03-KC0</v>
          </cell>
          <cell r="B105" t="str">
            <v>3 meters,flexible cable</v>
          </cell>
        </row>
        <row r="106">
          <cell r="A106" t="str">
            <v>ENCCAF-03-KC1</v>
          </cell>
          <cell r="B106" t="str">
            <v>3 meters,flexible cable</v>
          </cell>
        </row>
        <row r="107">
          <cell r="A107" t="str">
            <v>ENCCAF-03-KH</v>
          </cell>
          <cell r="B107" t="str">
            <v>3 meters,flexible cable</v>
          </cell>
        </row>
        <row r="108">
          <cell r="A108" t="str">
            <v>ENCCAF-03-KM1</v>
          </cell>
          <cell r="B108" t="str">
            <v>3 meters,flexible cable</v>
          </cell>
        </row>
        <row r="109">
          <cell r="A109" t="str">
            <v>ENCCAF-05-KC0</v>
          </cell>
          <cell r="B109" t="str">
            <v>5 meters,flexible cable</v>
          </cell>
        </row>
        <row r="110">
          <cell r="A110" t="str">
            <v>ENCCAF-05-KC1</v>
          </cell>
          <cell r="B110" t="str">
            <v>5 meters,flexible cable</v>
          </cell>
        </row>
        <row r="111">
          <cell r="A111" t="str">
            <v>ENCCAF-05-KH</v>
          </cell>
          <cell r="B111" t="str">
            <v>5 meters,flexible cable</v>
          </cell>
        </row>
        <row r="112">
          <cell r="A112" t="str">
            <v>ENCCAF-05-KM1</v>
          </cell>
          <cell r="B112" t="str">
            <v>5 meters,flexible cable</v>
          </cell>
        </row>
        <row r="113">
          <cell r="A113" t="str">
            <v>ENCCAF-10-KC0</v>
          </cell>
          <cell r="B113" t="str">
            <v>10 meters,flexible cable</v>
          </cell>
        </row>
        <row r="114">
          <cell r="A114" t="str">
            <v>ENCCAF-10-KC1</v>
          </cell>
          <cell r="B114" t="str">
            <v>10 meters,flexible cable</v>
          </cell>
        </row>
        <row r="115">
          <cell r="A115" t="str">
            <v>ENCCAF-10-KH</v>
          </cell>
          <cell r="B115" t="str">
            <v>10 meters,flexible cable</v>
          </cell>
        </row>
        <row r="116">
          <cell r="A116" t="str">
            <v>ENCCAF-10-KM1</v>
          </cell>
          <cell r="B116" t="str">
            <v>10 meters,flexible cable</v>
          </cell>
        </row>
        <row r="117">
          <cell r="A117" t="str">
            <v>ENCCAF-15-KC0</v>
          </cell>
          <cell r="B117" t="str">
            <v>15 meters,flexible cable</v>
          </cell>
        </row>
        <row r="118">
          <cell r="A118" t="str">
            <v>ENCCAF-15-KC1</v>
          </cell>
          <cell r="B118" t="str">
            <v>15 meters,flexible cable</v>
          </cell>
        </row>
        <row r="119">
          <cell r="A119" t="str">
            <v>ENCCAF-15-KH</v>
          </cell>
          <cell r="B119" t="str">
            <v>15 meters,flexible cable</v>
          </cell>
        </row>
        <row r="120">
          <cell r="A120" t="str">
            <v>ENCCAF-15-KM1</v>
          </cell>
          <cell r="B120" t="str">
            <v>15 meters,flexible cable</v>
          </cell>
        </row>
        <row r="121">
          <cell r="A121" t="str">
            <v>ENCCAF-20-KC0</v>
          </cell>
          <cell r="B121" t="str">
            <v>20 meters,flexible cable</v>
          </cell>
        </row>
        <row r="122">
          <cell r="A122" t="str">
            <v>ENCCAF-20-KM1</v>
          </cell>
          <cell r="B122" t="str">
            <v>20 meters,flexible cable</v>
          </cell>
        </row>
        <row r="123">
          <cell r="A123" t="str">
            <v>ENCCA-KC0</v>
          </cell>
          <cell r="B123" t="str">
            <v xml:space="preserve">for ENCCA-LL-KC0，ENCCF-LL-FC0 </v>
          </cell>
        </row>
        <row r="124">
          <cell r="A124" t="str">
            <v>ENCCA-KC1</v>
          </cell>
          <cell r="B124" t="str">
            <v>for ENCCA-LL-KC1</v>
          </cell>
        </row>
        <row r="125">
          <cell r="A125" t="str">
            <v>ENCCA-KG1</v>
          </cell>
          <cell r="B125" t="str">
            <v>for ENCCA-LL-KG1</v>
          </cell>
        </row>
        <row r="126">
          <cell r="A126" t="str">
            <v>ENCCA-KH</v>
          </cell>
          <cell r="B126" t="str">
            <v>for ENCCA-LL-KH，ENCCF-LL-FH</v>
          </cell>
        </row>
        <row r="127">
          <cell r="A127" t="str">
            <v>ENCCA-KM1</v>
          </cell>
          <cell r="B127" t="str">
            <v>for ENCCA-LL-KM1</v>
          </cell>
        </row>
        <row r="128">
          <cell r="A128" t="str">
            <v>ENCCF-03-FC0</v>
          </cell>
          <cell r="B128" t="str">
            <v>3 meter</v>
          </cell>
        </row>
        <row r="129">
          <cell r="A129" t="str">
            <v>ENCCF-05-FC0</v>
          </cell>
          <cell r="B129" t="str">
            <v>5 meter</v>
          </cell>
        </row>
        <row r="130">
          <cell r="A130" t="str">
            <v>ENCCF-10-FC0</v>
          </cell>
          <cell r="B130" t="str">
            <v>10 meter</v>
          </cell>
        </row>
        <row r="131">
          <cell r="A131" t="str">
            <v>ENCCF-15-FC0</v>
          </cell>
          <cell r="B131" t="str">
            <v>15 meter</v>
          </cell>
        </row>
        <row r="132">
          <cell r="A132" t="str">
            <v>ENCCF-20-FC0</v>
          </cell>
          <cell r="B132" t="str">
            <v>20 meter</v>
          </cell>
        </row>
        <row r="133">
          <cell r="A133" t="str">
            <v>ENCCFF-03-FC0</v>
          </cell>
          <cell r="B133" t="str">
            <v>3 meters,flexible cable</v>
          </cell>
        </row>
        <row r="134">
          <cell r="A134" t="str">
            <v>ENCCFF-03-FH</v>
          </cell>
          <cell r="B134" t="str">
            <v>3 meters,flexible cable</v>
          </cell>
        </row>
        <row r="135">
          <cell r="A135" t="str">
            <v>ENCCFF-05-FC0</v>
          </cell>
          <cell r="B135" t="str">
            <v>5 meters,flexible cable</v>
          </cell>
        </row>
        <row r="136">
          <cell r="A136" t="str">
            <v>ENCCFF-05-FH</v>
          </cell>
          <cell r="B136" t="str">
            <v>5 meters,flexible cable</v>
          </cell>
        </row>
        <row r="137">
          <cell r="A137" t="str">
            <v>ENCCFF-10-FC0</v>
          </cell>
          <cell r="B137" t="str">
            <v>10 meters,flexible cable</v>
          </cell>
        </row>
        <row r="138">
          <cell r="A138" t="str">
            <v>ENCCFF-10-FH</v>
          </cell>
          <cell r="B138" t="str">
            <v>10 meters,flexible cable</v>
          </cell>
        </row>
        <row r="139">
          <cell r="A139" t="str">
            <v>ENCCFF-15-FC0</v>
          </cell>
          <cell r="B139" t="str">
            <v>15 meters,flexible cable</v>
          </cell>
        </row>
        <row r="140">
          <cell r="A140" t="str">
            <v>ENCCFF-15-FH</v>
          </cell>
          <cell r="B140" t="str">
            <v>15 meters,flexible cable</v>
          </cell>
        </row>
        <row r="141">
          <cell r="A141" t="str">
            <v>ENCCG-(4)-GU-BT</v>
          </cell>
          <cell r="B141" t="str">
            <v>0.4meter（for motor with multy-turn 16bits abusolute encoder）</v>
          </cell>
        </row>
        <row r="142">
          <cell r="A142" t="str">
            <v>ENCCG-03-GC0</v>
          </cell>
          <cell r="B142" t="str">
            <v>3 meter</v>
          </cell>
        </row>
        <row r="143">
          <cell r="A143" t="str">
            <v>ENCCG-03-GU</v>
          </cell>
          <cell r="B143" t="str">
            <v>3 meter</v>
          </cell>
        </row>
        <row r="144">
          <cell r="A144" t="str">
            <v>ENCCG-05-GC0</v>
          </cell>
          <cell r="B144" t="str">
            <v>5 meter</v>
          </cell>
        </row>
        <row r="145">
          <cell r="A145" t="str">
            <v>ENCCG-05-GU</v>
          </cell>
          <cell r="B145" t="str">
            <v>5 meter</v>
          </cell>
        </row>
        <row r="146">
          <cell r="A146" t="str">
            <v>ENCCG-10-GC0</v>
          </cell>
          <cell r="B146" t="str">
            <v>10 meter</v>
          </cell>
        </row>
        <row r="147">
          <cell r="A147" t="str">
            <v>ENCCG-10-GU</v>
          </cell>
          <cell r="B147" t="str">
            <v>10 meter</v>
          </cell>
        </row>
        <row r="148">
          <cell r="A148" t="str">
            <v>ENCCG-15-GC0</v>
          </cell>
          <cell r="B148" t="str">
            <v>15 meter</v>
          </cell>
        </row>
        <row r="149">
          <cell r="A149" t="str">
            <v>ENCCG-15-GU</v>
          </cell>
          <cell r="B149" t="str">
            <v>15 meter</v>
          </cell>
        </row>
        <row r="150">
          <cell r="A150" t="str">
            <v>ENCCG-20-GC0</v>
          </cell>
          <cell r="B150" t="str">
            <v>20 meter</v>
          </cell>
        </row>
        <row r="151">
          <cell r="A151" t="str">
            <v>ENCCG-20-GU</v>
          </cell>
          <cell r="B151" t="str">
            <v>20 meter</v>
          </cell>
        </row>
        <row r="152">
          <cell r="A152" t="str">
            <v>ENCCG-GC0</v>
          </cell>
          <cell r="B152" t="str">
            <v>for ENCCG-LL-GC0</v>
          </cell>
        </row>
        <row r="153">
          <cell r="A153" t="str">
            <v>ENCCG-GU</v>
          </cell>
          <cell r="B153" t="str">
            <v>for ENCCG-LL-GU</v>
          </cell>
        </row>
        <row r="154">
          <cell r="A154" t="str">
            <v>ENCCR-03-FC1</v>
          </cell>
          <cell r="B154" t="str">
            <v>3 meter</v>
          </cell>
        </row>
        <row r="155">
          <cell r="A155" t="str">
            <v>ENCCR-05-FC1</v>
          </cell>
          <cell r="B155" t="str">
            <v>5 meter</v>
          </cell>
        </row>
        <row r="156">
          <cell r="A156" t="str">
            <v>ENCCR-10-FC1</v>
          </cell>
          <cell r="B156" t="str">
            <v>10 meter</v>
          </cell>
        </row>
        <row r="157">
          <cell r="A157" t="str">
            <v>ENCCR-15-FC1</v>
          </cell>
          <cell r="B157" t="str">
            <v>15 meter</v>
          </cell>
        </row>
        <row r="158">
          <cell r="A158" t="str">
            <v>ENCCR-20-FC1</v>
          </cell>
          <cell r="B158" t="str">
            <v>20 meter</v>
          </cell>
        </row>
        <row r="159">
          <cell r="A159" t="str">
            <v>ENCDG-(4)-GU-BT</v>
          </cell>
          <cell r="B159" t="str">
            <v>0.4meter（for motor with multy-turn 16bits abusolute encoder）</v>
          </cell>
        </row>
        <row r="160">
          <cell r="A160" t="str">
            <v>ENCDG-(4)-GU-BT5</v>
          </cell>
          <cell r="B160" t="str">
            <v>0.4 meter（Encoder cable connected to battery ）</v>
          </cell>
        </row>
        <row r="161">
          <cell r="A161" t="str">
            <v>ENCDG-(5)-GA</v>
          </cell>
          <cell r="B161" t="str">
            <v xml:space="preserve">0.5 meter </v>
          </cell>
        </row>
        <row r="162">
          <cell r="A162" t="str">
            <v>ENCDG-(5)-GU</v>
          </cell>
          <cell r="B162" t="str">
            <v xml:space="preserve">0.5 meter </v>
          </cell>
        </row>
        <row r="163">
          <cell r="A163" t="str">
            <v>ENCDG/ENCDGF-GA</v>
          </cell>
          <cell r="B163" t="str">
            <v>Suitable for cables ENCDG-LL-GA、ENCDGF-LL-GA</v>
          </cell>
        </row>
        <row r="164">
          <cell r="A164" t="str">
            <v>ENCDG-01-GA</v>
          </cell>
          <cell r="B164" t="str">
            <v xml:space="preserve">1 meter </v>
          </cell>
        </row>
        <row r="165">
          <cell r="A165" t="str">
            <v>ENCDG-01-GA</v>
          </cell>
          <cell r="B165" t="str">
            <v>1 meter</v>
          </cell>
        </row>
        <row r="166">
          <cell r="A166" t="str">
            <v>ENCDG-01-GA-DC</v>
          </cell>
          <cell r="B166" t="str">
            <v>1 meter</v>
          </cell>
        </row>
        <row r="167">
          <cell r="A167" t="str">
            <v>ENCDG-01-GU</v>
          </cell>
          <cell r="B167" t="str">
            <v xml:space="preserve">1 meter </v>
          </cell>
        </row>
        <row r="168">
          <cell r="A168" t="str">
            <v>ENCDG-02-GA</v>
          </cell>
          <cell r="B168" t="str">
            <v xml:space="preserve">2 meter </v>
          </cell>
        </row>
        <row r="169">
          <cell r="A169" t="str">
            <v>ENCDG-02-GA</v>
          </cell>
          <cell r="B169" t="str">
            <v>2 meters</v>
          </cell>
        </row>
        <row r="170">
          <cell r="A170" t="str">
            <v>ENCDG-02-GA-DC</v>
          </cell>
          <cell r="B170" t="str">
            <v>2 meters</v>
          </cell>
        </row>
        <row r="171">
          <cell r="A171" t="str">
            <v>ENCDG-02-GU</v>
          </cell>
          <cell r="B171" t="str">
            <v xml:space="preserve">2 meter </v>
          </cell>
        </row>
        <row r="172">
          <cell r="A172" t="str">
            <v>ENCDG-03-GA</v>
          </cell>
          <cell r="B172" t="str">
            <v xml:space="preserve">3 meter </v>
          </cell>
        </row>
        <row r="173">
          <cell r="A173" t="str">
            <v>ENCDG-03-GA</v>
          </cell>
          <cell r="B173" t="str">
            <v>3 meters</v>
          </cell>
        </row>
        <row r="174">
          <cell r="A174" t="str">
            <v>ENCDG-03-GA-DC</v>
          </cell>
          <cell r="B174" t="str">
            <v>3 meters</v>
          </cell>
        </row>
        <row r="175">
          <cell r="A175" t="str">
            <v>ENCDG-03-GC0</v>
          </cell>
          <cell r="B175" t="str">
            <v>3 meter</v>
          </cell>
        </row>
        <row r="176">
          <cell r="A176" t="str">
            <v>ENCDG-03-GG0</v>
          </cell>
          <cell r="B176" t="str">
            <v xml:space="preserve">3 meter </v>
          </cell>
        </row>
        <row r="177">
          <cell r="A177" t="str">
            <v>ENCDG-03-GQ</v>
          </cell>
          <cell r="B177" t="str">
            <v xml:space="preserve">3 meter </v>
          </cell>
        </row>
        <row r="178">
          <cell r="A178" t="str">
            <v>ENCDG-03-GU</v>
          </cell>
          <cell r="B178" t="str">
            <v xml:space="preserve">3  meter </v>
          </cell>
        </row>
        <row r="179">
          <cell r="A179" t="str">
            <v>ENCDG-05-GA</v>
          </cell>
          <cell r="B179" t="str">
            <v xml:space="preserve">5 meter </v>
          </cell>
        </row>
        <row r="180">
          <cell r="A180" t="str">
            <v>ENCDG-05-GA</v>
          </cell>
          <cell r="B180" t="str">
            <v>5 meters</v>
          </cell>
        </row>
        <row r="181">
          <cell r="A181" t="str">
            <v>ENCDG-05-GA-DC</v>
          </cell>
          <cell r="B181" t="str">
            <v>5 meters</v>
          </cell>
        </row>
        <row r="182">
          <cell r="A182" t="str">
            <v>ENCDG-05-GC0</v>
          </cell>
          <cell r="B182" t="str">
            <v>5 meter</v>
          </cell>
        </row>
        <row r="183">
          <cell r="A183" t="str">
            <v>ENCDG-05-GG0</v>
          </cell>
          <cell r="B183" t="str">
            <v xml:space="preserve">5 meter </v>
          </cell>
        </row>
        <row r="184">
          <cell r="A184" t="str">
            <v>ENCDG-05-GQ</v>
          </cell>
          <cell r="B184" t="str">
            <v xml:space="preserve">5 meter </v>
          </cell>
        </row>
        <row r="185">
          <cell r="A185" t="str">
            <v>ENCDG-05-GU</v>
          </cell>
          <cell r="B185" t="str">
            <v xml:space="preserve">5 meter </v>
          </cell>
        </row>
        <row r="186">
          <cell r="A186" t="str">
            <v>ENCDG-10-GA</v>
          </cell>
          <cell r="B186" t="str">
            <v xml:space="preserve">10 meter </v>
          </cell>
        </row>
        <row r="187">
          <cell r="A187" t="str">
            <v>ENCDG-10-GA</v>
          </cell>
          <cell r="B187" t="str">
            <v>10 meters</v>
          </cell>
        </row>
        <row r="188">
          <cell r="A188" t="str">
            <v>ENCDG-10-GA-DC</v>
          </cell>
          <cell r="B188" t="str">
            <v>10 meters</v>
          </cell>
        </row>
        <row r="189">
          <cell r="A189" t="str">
            <v>ENCDG-10-GC0</v>
          </cell>
          <cell r="B189" t="str">
            <v>10 meter</v>
          </cell>
        </row>
        <row r="190">
          <cell r="A190" t="str">
            <v>ENCDG-10-GG0</v>
          </cell>
          <cell r="B190" t="str">
            <v xml:space="preserve">10 meter </v>
          </cell>
        </row>
        <row r="191">
          <cell r="A191" t="str">
            <v>ENCDG-10-GQ</v>
          </cell>
          <cell r="B191" t="str">
            <v xml:space="preserve">10 meter </v>
          </cell>
        </row>
        <row r="192">
          <cell r="A192" t="str">
            <v>ENCDG-10-GU</v>
          </cell>
          <cell r="B192" t="str">
            <v>10 meter</v>
          </cell>
        </row>
        <row r="193">
          <cell r="A193" t="str">
            <v>ENCDG-10-GU</v>
          </cell>
          <cell r="B193" t="str">
            <v xml:space="preserve">10 meter </v>
          </cell>
        </row>
        <row r="194">
          <cell r="A194" t="str">
            <v>ENCDG-15-GA</v>
          </cell>
          <cell r="B194" t="str">
            <v xml:space="preserve">15 meter </v>
          </cell>
        </row>
        <row r="195">
          <cell r="A195" t="str">
            <v>ENCDG-15-GA</v>
          </cell>
          <cell r="B195" t="str">
            <v>15 meters</v>
          </cell>
        </row>
        <row r="196">
          <cell r="A196" t="str">
            <v>ENCDG-15-GA-DC</v>
          </cell>
          <cell r="B196" t="str">
            <v>15 meters</v>
          </cell>
        </row>
        <row r="197">
          <cell r="A197" t="str">
            <v>ENCDG-15-GC0</v>
          </cell>
          <cell r="B197" t="str">
            <v>15 meter</v>
          </cell>
        </row>
        <row r="198">
          <cell r="A198" t="str">
            <v>ENCDG-15-GG0</v>
          </cell>
          <cell r="B198" t="str">
            <v xml:space="preserve">15 meter </v>
          </cell>
        </row>
        <row r="199">
          <cell r="A199" t="str">
            <v>ENCDG-15-GQ</v>
          </cell>
          <cell r="B199" t="str">
            <v xml:space="preserve">15 meter </v>
          </cell>
        </row>
        <row r="200">
          <cell r="A200" t="str">
            <v>ENCDG-15-GU</v>
          </cell>
          <cell r="B200" t="str">
            <v xml:space="preserve">15 meter </v>
          </cell>
        </row>
        <row r="201">
          <cell r="A201" t="str">
            <v>ENCDG-20-GC0</v>
          </cell>
          <cell r="B201" t="str">
            <v>20 meter</v>
          </cell>
        </row>
        <row r="202">
          <cell r="A202" t="str">
            <v>ENCDG-20-GG0</v>
          </cell>
          <cell r="B202" t="str">
            <v>20 meter</v>
          </cell>
        </row>
        <row r="203">
          <cell r="A203" t="str">
            <v>ENCDG-20-GQ</v>
          </cell>
          <cell r="B203" t="str">
            <v>20 meter</v>
          </cell>
        </row>
        <row r="204">
          <cell r="A204" t="str">
            <v>ENCDG-20-GU</v>
          </cell>
          <cell r="B204" t="str">
            <v xml:space="preserve">20 meter </v>
          </cell>
        </row>
        <row r="205">
          <cell r="A205" t="str">
            <v>ENCDGF-(5)-GA</v>
          </cell>
          <cell r="B205" t="str">
            <v xml:space="preserve">0.5 meter </v>
          </cell>
        </row>
        <row r="206">
          <cell r="A206" t="str">
            <v>ENCDGF-01-GA</v>
          </cell>
          <cell r="B206" t="str">
            <v xml:space="preserve">1 meter </v>
          </cell>
        </row>
        <row r="207">
          <cell r="A207" t="str">
            <v>ENCDGF-01-GA</v>
          </cell>
          <cell r="B207" t="str">
            <v>1 meter</v>
          </cell>
        </row>
        <row r="208">
          <cell r="A208" t="str">
            <v>ENCDGF-01-GA-DC</v>
          </cell>
          <cell r="B208" t="str">
            <v>1 meter</v>
          </cell>
        </row>
        <row r="209">
          <cell r="A209" t="str">
            <v>ENCDGF-01-GU</v>
          </cell>
          <cell r="B209" t="str">
            <v>1 meters,flexible cable</v>
          </cell>
        </row>
        <row r="210">
          <cell r="A210" t="str">
            <v>ENCDGF-02-GA</v>
          </cell>
          <cell r="B210" t="str">
            <v xml:space="preserve">2 meter </v>
          </cell>
        </row>
        <row r="211">
          <cell r="A211" t="str">
            <v>ENCDGF-02-GA</v>
          </cell>
          <cell r="B211" t="str">
            <v>2 meters</v>
          </cell>
        </row>
        <row r="212">
          <cell r="A212" t="str">
            <v>ENCDGF-02-GA-DC</v>
          </cell>
          <cell r="B212" t="str">
            <v>2 meters</v>
          </cell>
        </row>
        <row r="213">
          <cell r="A213" t="str">
            <v>ENCDGF-03-GA</v>
          </cell>
          <cell r="B213" t="str">
            <v xml:space="preserve">3 meter </v>
          </cell>
        </row>
        <row r="214">
          <cell r="A214" t="str">
            <v>ENCDGF-03-GA</v>
          </cell>
          <cell r="B214" t="str">
            <v>3 meters</v>
          </cell>
        </row>
        <row r="215">
          <cell r="A215" t="str">
            <v>ENCDGF-03-GA-DC</v>
          </cell>
          <cell r="B215" t="str">
            <v>3 meters</v>
          </cell>
        </row>
        <row r="216">
          <cell r="A216" t="str">
            <v>ENCDGF-03-GU</v>
          </cell>
          <cell r="B216" t="str">
            <v>3 meters,flexible cable</v>
          </cell>
        </row>
        <row r="217">
          <cell r="A217" t="str">
            <v>ENCDGF-05-GA</v>
          </cell>
          <cell r="B217" t="str">
            <v xml:space="preserve">5 meter </v>
          </cell>
        </row>
        <row r="218">
          <cell r="A218" t="str">
            <v>ENCDGF-05-GA</v>
          </cell>
          <cell r="B218" t="str">
            <v>5 meters</v>
          </cell>
        </row>
        <row r="219">
          <cell r="A219" t="str">
            <v>ENCDGF-05-GA-DC</v>
          </cell>
          <cell r="B219" t="str">
            <v>5 meters</v>
          </cell>
        </row>
        <row r="220">
          <cell r="A220" t="str">
            <v>ENCDGF-05-GU</v>
          </cell>
          <cell r="B220" t="str">
            <v>5 meters,flexible cable</v>
          </cell>
        </row>
        <row r="221">
          <cell r="A221" t="str">
            <v>ENCDGF-10-GA</v>
          </cell>
          <cell r="B221" t="str">
            <v xml:space="preserve">10 meter </v>
          </cell>
        </row>
        <row r="222">
          <cell r="A222" t="str">
            <v>ENCDGF-10-GA</v>
          </cell>
          <cell r="B222" t="str">
            <v>10 meters</v>
          </cell>
        </row>
        <row r="223">
          <cell r="A223" t="str">
            <v>ENCDGF-10-GA-DC</v>
          </cell>
          <cell r="B223" t="str">
            <v>10 meters</v>
          </cell>
        </row>
        <row r="224">
          <cell r="A224" t="str">
            <v>ENCDGF-10-GC0</v>
          </cell>
          <cell r="B224" t="str">
            <v>10 meter</v>
          </cell>
        </row>
        <row r="225">
          <cell r="A225" t="str">
            <v>ENCDGF-10-GU</v>
          </cell>
          <cell r="B225" t="str">
            <v>10 meters,flexible cable</v>
          </cell>
        </row>
        <row r="226">
          <cell r="A226" t="str">
            <v>ENCDGF-15-GA</v>
          </cell>
          <cell r="B226" t="str">
            <v xml:space="preserve">15 meter </v>
          </cell>
        </row>
        <row r="227">
          <cell r="A227" t="str">
            <v>ENCDGF-15-GA</v>
          </cell>
          <cell r="B227" t="str">
            <v>15 meters</v>
          </cell>
        </row>
        <row r="228">
          <cell r="A228" t="str">
            <v>ENCDGF-15-GA-DC</v>
          </cell>
          <cell r="B228" t="str">
            <v>15 meters</v>
          </cell>
        </row>
        <row r="229">
          <cell r="A229" t="str">
            <v>ENCDGF-15-GU</v>
          </cell>
          <cell r="B229" t="str">
            <v>15 meters,flexible cable</v>
          </cell>
        </row>
        <row r="230">
          <cell r="A230" t="str">
            <v>ENCDGF-20-GU</v>
          </cell>
          <cell r="B230" t="str">
            <v>20 meters,flexible cable</v>
          </cell>
        </row>
        <row r="231">
          <cell r="A231" t="str">
            <v>ENCDG-GC0</v>
          </cell>
          <cell r="B231" t="str">
            <v>for ENCDG-LL-GC0</v>
          </cell>
        </row>
        <row r="232">
          <cell r="A232" t="str">
            <v>ENCDG-GG0</v>
          </cell>
          <cell r="B232" t="str">
            <v>suitable for cables ENCDG-LL-GG0</v>
          </cell>
        </row>
        <row r="233">
          <cell r="A233" t="str">
            <v>ENCDG-GU</v>
          </cell>
          <cell r="B233" t="str">
            <v>suitable for cables ENCDG-LL-GU</v>
          </cell>
        </row>
        <row r="234">
          <cell r="A234" t="str">
            <v>ENCE-03-KC0</v>
          </cell>
          <cell r="B234" t="str">
            <v>3 meter</v>
          </cell>
        </row>
        <row r="235">
          <cell r="A235" t="str">
            <v>ENCE-03-KC1</v>
          </cell>
          <cell r="B235" t="str">
            <v>3 meter</v>
          </cell>
        </row>
        <row r="236">
          <cell r="A236" t="str">
            <v>ENCE-03-KH</v>
          </cell>
          <cell r="B236" t="str">
            <v>3 meter</v>
          </cell>
        </row>
        <row r="237">
          <cell r="A237" t="str">
            <v>ENCE-03-KM1</v>
          </cell>
          <cell r="B237" t="str">
            <v>3 meter</v>
          </cell>
        </row>
        <row r="238">
          <cell r="A238" t="str">
            <v>ENCE-05-KC0</v>
          </cell>
          <cell r="B238" t="str">
            <v>5 meter</v>
          </cell>
        </row>
        <row r="239">
          <cell r="A239" t="str">
            <v>ENCE-05-KC1</v>
          </cell>
          <cell r="B239" t="str">
            <v>5 meter</v>
          </cell>
        </row>
        <row r="240">
          <cell r="A240" t="str">
            <v>ENCE-05-KH</v>
          </cell>
          <cell r="B240" t="str">
            <v>5 meter</v>
          </cell>
        </row>
        <row r="241">
          <cell r="A241" t="str">
            <v>ENCE-05-KM1</v>
          </cell>
          <cell r="B241" t="str">
            <v>5 meter</v>
          </cell>
        </row>
        <row r="242">
          <cell r="A242" t="str">
            <v>ENCE-10-KC0</v>
          </cell>
          <cell r="B242" t="str">
            <v>10 meter</v>
          </cell>
        </row>
        <row r="243">
          <cell r="A243" t="str">
            <v>ENCE-10-KC1</v>
          </cell>
          <cell r="B243" t="str">
            <v>10 meter</v>
          </cell>
        </row>
        <row r="244">
          <cell r="A244" t="str">
            <v>ENCE-10-KH</v>
          </cell>
          <cell r="B244" t="str">
            <v>10 meter</v>
          </cell>
        </row>
        <row r="245">
          <cell r="A245" t="str">
            <v>ENCE-10-KM1</v>
          </cell>
          <cell r="B245" t="str">
            <v>10 meter</v>
          </cell>
        </row>
        <row r="246">
          <cell r="A246" t="str">
            <v>ENCE-15-KC0</v>
          </cell>
          <cell r="B246" t="str">
            <v>15 meter</v>
          </cell>
        </row>
        <row r="247">
          <cell r="A247" t="str">
            <v>ENCE-15-KC1</v>
          </cell>
          <cell r="B247" t="str">
            <v>15 meter</v>
          </cell>
        </row>
        <row r="248">
          <cell r="A248" t="str">
            <v>ENCE-15-KH</v>
          </cell>
          <cell r="B248" t="str">
            <v>15 meter</v>
          </cell>
        </row>
        <row r="249">
          <cell r="A249" t="str">
            <v>ENCE-15-KM1</v>
          </cell>
          <cell r="B249" t="str">
            <v>15 meter</v>
          </cell>
        </row>
        <row r="250">
          <cell r="A250" t="str">
            <v>ENCE-20-KC0</v>
          </cell>
          <cell r="B250" t="str">
            <v>20 meter</v>
          </cell>
        </row>
        <row r="251">
          <cell r="A251" t="str">
            <v>ENCE-20-KC1</v>
          </cell>
          <cell r="B251" t="str">
            <v>20 meter</v>
          </cell>
        </row>
        <row r="252">
          <cell r="A252" t="str">
            <v>ENCE-20-KH</v>
          </cell>
          <cell r="B252" t="str">
            <v>20 meter</v>
          </cell>
        </row>
        <row r="253">
          <cell r="A253" t="str">
            <v>ENCE-20-KM1</v>
          </cell>
          <cell r="B253" t="str">
            <v>20 meter</v>
          </cell>
        </row>
        <row r="254">
          <cell r="A254" t="str">
            <v>ENCE-KC0</v>
          </cell>
          <cell r="B254" t="str">
            <v>for ENCE-LL-KC0</v>
          </cell>
        </row>
        <row r="255">
          <cell r="A255" t="str">
            <v>ENCE-KC1</v>
          </cell>
          <cell r="B255" t="str">
            <v>for ENCE-LL-KC1</v>
          </cell>
        </row>
        <row r="256">
          <cell r="A256" t="str">
            <v>ENCE-KH</v>
          </cell>
          <cell r="B256" t="str">
            <v>for ENCE-LL-KH</v>
          </cell>
        </row>
        <row r="257">
          <cell r="A257" t="str">
            <v>ENCE-KM1</v>
          </cell>
          <cell r="B257" t="str">
            <v>for ENCE-LL-KM1</v>
          </cell>
        </row>
        <row r="258">
          <cell r="A258" t="str">
            <v>ENCHA-(5)-KC0</v>
          </cell>
          <cell r="B258" t="str">
            <v xml:space="preserve">0.5 meter </v>
          </cell>
        </row>
        <row r="259">
          <cell r="A259" t="str">
            <v>ENCHA-(5)-KH</v>
          </cell>
          <cell r="B259" t="str">
            <v xml:space="preserve">0.5 meter </v>
          </cell>
        </row>
        <row r="260">
          <cell r="A260" t="str">
            <v>ENCHA-01-KC0</v>
          </cell>
          <cell r="B260" t="str">
            <v xml:space="preserve">1 meter </v>
          </cell>
        </row>
        <row r="261">
          <cell r="A261" t="str">
            <v>ENCHA-01-KH</v>
          </cell>
          <cell r="B261" t="str">
            <v xml:space="preserve">1 meter </v>
          </cell>
        </row>
        <row r="262">
          <cell r="A262" t="str">
            <v>ENCHA-02-KC0</v>
          </cell>
          <cell r="B262" t="str">
            <v xml:space="preserve">2 meter </v>
          </cell>
        </row>
        <row r="263">
          <cell r="A263" t="str">
            <v>ENCHA-02-KH</v>
          </cell>
          <cell r="B263" t="str">
            <v xml:space="preserve">2 meter </v>
          </cell>
        </row>
        <row r="264">
          <cell r="A264" t="str">
            <v>ENCHA-03-KC0</v>
          </cell>
          <cell r="B264" t="str">
            <v xml:space="preserve">3  meter </v>
          </cell>
        </row>
        <row r="265">
          <cell r="A265" t="str">
            <v>ENCHA-03-KH</v>
          </cell>
          <cell r="B265" t="str">
            <v xml:space="preserve">3  meter </v>
          </cell>
        </row>
        <row r="266">
          <cell r="A266" t="str">
            <v>ENCHA-05-KC0</v>
          </cell>
          <cell r="B266" t="str">
            <v xml:space="preserve">5 meter </v>
          </cell>
        </row>
        <row r="267">
          <cell r="A267" t="str">
            <v>ENCHA-05-KH</v>
          </cell>
          <cell r="B267" t="str">
            <v xml:space="preserve">5 meter </v>
          </cell>
        </row>
        <row r="268">
          <cell r="A268" t="str">
            <v>ENCHA-KC0</v>
          </cell>
          <cell r="B268" t="str">
            <v>Suitable for ENCHA-LL-KC0</v>
          </cell>
        </row>
        <row r="269">
          <cell r="A269" t="str">
            <v>ENCHA-KH</v>
          </cell>
          <cell r="B269" t="str">
            <v>Suitable for ENCHA-LL-KH</v>
          </cell>
        </row>
        <row r="270">
          <cell r="A270" t="str">
            <v>ENCHG-(4)-GU-DC</v>
          </cell>
        </row>
        <row r="271">
          <cell r="A271" t="str">
            <v>ENCHG-(4)-GU-DC</v>
          </cell>
          <cell r="B271" t="str">
            <v xml:space="preserve">0.4m (for multi-turn absolute encoder motors)
</v>
          </cell>
        </row>
        <row r="272">
          <cell r="A272" t="str">
            <v>ENCHG-(5)-GA</v>
          </cell>
          <cell r="B272" t="str">
            <v xml:space="preserve">0.5 meter </v>
          </cell>
        </row>
        <row r="273">
          <cell r="A273" t="str">
            <v>ENCHG-(5)-GU</v>
          </cell>
          <cell r="B273" t="str">
            <v xml:space="preserve">0.5 meter </v>
          </cell>
        </row>
        <row r="274">
          <cell r="A274" t="str">
            <v>ENCHG-01-GA</v>
          </cell>
          <cell r="B274" t="str">
            <v xml:space="preserve">1 meter </v>
          </cell>
        </row>
        <row r="275">
          <cell r="A275" t="str">
            <v>ENCHG-01-GU</v>
          </cell>
          <cell r="B275" t="str">
            <v xml:space="preserve">1 meter </v>
          </cell>
        </row>
        <row r="276">
          <cell r="A276" t="str">
            <v>ENCHG-02-GA</v>
          </cell>
          <cell r="B276" t="str">
            <v xml:space="preserve">2 meter </v>
          </cell>
        </row>
        <row r="277">
          <cell r="A277" t="str">
            <v>ENCHG-02-GU</v>
          </cell>
          <cell r="B277" t="str">
            <v xml:space="preserve">2 meter </v>
          </cell>
        </row>
        <row r="278">
          <cell r="A278" t="str">
            <v>ENCHG-03-GA</v>
          </cell>
          <cell r="B278" t="str">
            <v xml:space="preserve">3 meter </v>
          </cell>
        </row>
        <row r="279">
          <cell r="A279" t="str">
            <v>ENCHG-03-GU</v>
          </cell>
          <cell r="B279" t="str">
            <v xml:space="preserve">3  meter </v>
          </cell>
        </row>
        <row r="280">
          <cell r="A280" t="str">
            <v>ENCHG-05-GA</v>
          </cell>
          <cell r="B280" t="str">
            <v xml:space="preserve">5 meter </v>
          </cell>
        </row>
        <row r="281">
          <cell r="A281" t="str">
            <v>ENCHG-05-GU</v>
          </cell>
          <cell r="B281" t="str">
            <v xml:space="preserve">5 meter </v>
          </cell>
        </row>
        <row r="282">
          <cell r="A282" t="str">
            <v>ENCHG-10-GA</v>
          </cell>
          <cell r="B282" t="str">
            <v xml:space="preserve">10 meter </v>
          </cell>
        </row>
        <row r="283">
          <cell r="A283" t="str">
            <v>ENCHG-15-GA</v>
          </cell>
          <cell r="B283" t="str">
            <v xml:space="preserve">15 meter </v>
          </cell>
        </row>
        <row r="284">
          <cell r="A284" t="str">
            <v>ENCHGF-01-GA</v>
          </cell>
          <cell r="B284" t="str">
            <v xml:space="preserve">1 meter </v>
          </cell>
        </row>
        <row r="285">
          <cell r="A285" t="str">
            <v>ENCHGF-02-GA</v>
          </cell>
          <cell r="B285" t="str">
            <v xml:space="preserve">2 meter </v>
          </cell>
        </row>
        <row r="286">
          <cell r="A286" t="str">
            <v>ENCHGF-03-GA</v>
          </cell>
          <cell r="B286" t="str">
            <v xml:space="preserve">3 meter </v>
          </cell>
        </row>
        <row r="287">
          <cell r="A287" t="str">
            <v>ENCHGF-05-GA</v>
          </cell>
          <cell r="B287" t="str">
            <v xml:space="preserve">5 meter </v>
          </cell>
        </row>
        <row r="288">
          <cell r="A288" t="str">
            <v>ENCHGF-10-GA</v>
          </cell>
          <cell r="B288" t="str">
            <v xml:space="preserve">10 meter </v>
          </cell>
        </row>
        <row r="289">
          <cell r="A289" t="str">
            <v>ENCHGF-15-GA</v>
          </cell>
          <cell r="B289" t="str">
            <v xml:space="preserve">15 meter </v>
          </cell>
        </row>
        <row r="290">
          <cell r="A290" t="str">
            <v>ENCHG-GU</v>
          </cell>
          <cell r="B290" t="str">
            <v>Suitable for ENCHG-LL-GU</v>
          </cell>
        </row>
        <row r="291">
          <cell r="A291" t="str">
            <v>ENCOA-(5)-KH</v>
          </cell>
          <cell r="B291" t="str">
            <v xml:space="preserve">0.5 meter </v>
          </cell>
        </row>
        <row r="292">
          <cell r="A292" t="str">
            <v>ENCOA-01-KH</v>
          </cell>
          <cell r="B292" t="str">
            <v xml:space="preserve">1 meter </v>
          </cell>
        </row>
        <row r="293">
          <cell r="A293" t="str">
            <v>ENCOA-02-KH</v>
          </cell>
          <cell r="B293" t="str">
            <v xml:space="preserve">2 meter </v>
          </cell>
        </row>
        <row r="294">
          <cell r="A294" t="str">
            <v>ENCOA-03-KH</v>
          </cell>
          <cell r="B294" t="str">
            <v xml:space="preserve">3  meter </v>
          </cell>
        </row>
        <row r="295">
          <cell r="A295" t="str">
            <v>ENCOA-05-KH</v>
          </cell>
          <cell r="B295" t="str">
            <v xml:space="preserve">5 meter </v>
          </cell>
        </row>
        <row r="296">
          <cell r="A296" t="str">
            <v>ENCOG-(5)-GU</v>
          </cell>
          <cell r="B296" t="str">
            <v xml:space="preserve">0.5 meter </v>
          </cell>
        </row>
        <row r="297">
          <cell r="A297" t="str">
            <v>ENCOG-01-GU</v>
          </cell>
          <cell r="B297" t="str">
            <v xml:space="preserve">1 meter </v>
          </cell>
        </row>
        <row r="298">
          <cell r="A298" t="str">
            <v>ENCOG-02-GU</v>
          </cell>
          <cell r="B298" t="str">
            <v xml:space="preserve">2 meter </v>
          </cell>
        </row>
        <row r="299">
          <cell r="A299" t="str">
            <v>ENCOG-03-GU</v>
          </cell>
          <cell r="B299" t="str">
            <v xml:space="preserve">3  meter </v>
          </cell>
        </row>
        <row r="300">
          <cell r="A300" t="str">
            <v>ENCOG-05-GU</v>
          </cell>
          <cell r="B300" t="str">
            <v xml:space="preserve">5 meter </v>
          </cell>
        </row>
        <row r="301">
          <cell r="A301" t="str">
            <v>F070E</v>
          </cell>
          <cell r="B301" t="str">
            <v>7" 16.77 million color TFT display, 800*480, 3 COM ports, 1 USB HOST, 1 MicroUSB, 1 network port, 1 audio interface, built-in isolated power supply</v>
          </cell>
        </row>
        <row r="302">
          <cell r="A302" t="str">
            <v>F080E</v>
          </cell>
          <cell r="B302" t="str">
            <v>8",16.77 million color, 800*600 resolution,3* COM, 2*USB host,1*USB slave, 1*Ethernet port, 1* SD, isotated power, audio output.</v>
          </cell>
        </row>
        <row r="303">
          <cell r="A303" t="str">
            <v>F104E</v>
          </cell>
          <cell r="B303" t="str">
            <v>10.4",16.77 million color, 1024*768 resolution,3*COM, 2*USB host,1*USB slave, 1*Ethernet port, 1* SD, isotated power, audio output.</v>
          </cell>
        </row>
        <row r="304">
          <cell r="A304" t="str">
            <v>F150E</v>
          </cell>
          <cell r="B304" t="str">
            <v>15" 16.77 million color TFT display, 1024*768 high resolution, 3 COM ports, 2 USB HOST, 1 network port, 1 SD card interface, 1 audio interface, 1 CANopen, built-in isolated power supply</v>
          </cell>
        </row>
        <row r="305">
          <cell r="A305" t="str">
            <v>F2070E2</v>
          </cell>
          <cell r="B305" t="str">
            <v>7" 16.77 million true color, 800*480 resolution, quad-core CPU, flash memory 8G, memory 1G, 3 COM ports, standard 1 USB HOST, 1 USB SLAVE, 2 network ports,built-in isolated power supply</v>
          </cell>
        </row>
        <row r="306">
          <cell r="A306" t="str">
            <v>F2100E2</v>
          </cell>
          <cell r="B306" t="str">
            <v>10.1" 16.77 million true color, 1024*600 resolution, quad-core CPU, flash memory 8G, memory 1G, 2 COM ports, standard 1 USB HOST, 1 USB SLAVE, 2 network ports,built-in isolated power supply</v>
          </cell>
        </row>
        <row r="307">
          <cell r="A307" t="str">
            <v>F2121E2</v>
          </cell>
          <cell r="B307" t="str">
            <v>12.1" 16.77 million true color, 1080*800 resolution, quad-core CPU, flash memory 8G, memory 1G, 2 COM ports, standard 1 USB HOST, 1 USB SLAVE, 2 network ports,built-in isolated power supply</v>
          </cell>
        </row>
        <row r="308">
          <cell r="A308" t="str">
            <v>F2150E2</v>
          </cell>
          <cell r="B308" t="str">
            <v>15" 16.77 million true color, 1024*768 resolution, quad-core CPU, flash memory 8G, memory 1G, 3 COM ports, standard 1 USB HOST, 1 USB SLAVE, 2 network ports,built-in isolated power supply</v>
          </cell>
        </row>
        <row r="309">
          <cell r="A309" t="str">
            <v>F2156E2</v>
          </cell>
          <cell r="B309" t="str">
            <v>15.6" 16.77 million true color, 1289*800 resolution, quad-core CPU, flash memory 8G, memory 1G, 2 COM ports, standard 1 USB HOST, 1 USB SLAVE, 2 network ports, metal front and rear shell,built-in isolated power supply</v>
          </cell>
        </row>
        <row r="310">
          <cell r="A310" t="str">
            <v>F2156E2-PX</v>
          </cell>
          <cell r="B310" t="str">
            <v>15.6" capacitive screen, 16.77 million true color, 1289*800 resolution, quad-core CPU, flash memory 8G, memory 1G, 2 COM ports, standard 1 USB HOST, 1 USB SLAVE, 2 network ports, metal front and rear shell,built-in isolated power supply</v>
          </cell>
        </row>
        <row r="311">
          <cell r="A311" t="str">
            <v>FD114S-CB-000</v>
          </cell>
          <cell r="B311" t="str">
            <v>DC24~70V input, with RS232 + CAN communication + can directly drive the brake device</v>
          </cell>
        </row>
        <row r="312">
          <cell r="A312" t="str">
            <v>FD114S-CB-005</v>
          </cell>
          <cell r="B312" t="str">
            <v xml:space="preserve">DC24~70V input, with RS232 + CAN communication + can directly drive the brake device
</v>
          </cell>
        </row>
        <row r="313">
          <cell r="A313" t="str">
            <v>FD114S-EB-000</v>
          </cell>
          <cell r="B313" t="str">
            <v>DC24～70V input, with RS232+EtherCAT communication+can directly drive the brake device</v>
          </cell>
        </row>
        <row r="314">
          <cell r="A314" t="str">
            <v>FD114S-EB-005</v>
          </cell>
          <cell r="B314" t="str">
            <v xml:space="preserve">DC24～70V input, with RS232+EtherCAT communication+can directly drive the brake device
</v>
          </cell>
        </row>
        <row r="315">
          <cell r="A315" t="str">
            <v>FD114S-LB-000</v>
          </cell>
          <cell r="B315" t="str">
            <v xml:space="preserve">DC24～70V input, with RS232+RS485 communication+pulse control+can directly drive the brake device
</v>
          </cell>
        </row>
        <row r="316">
          <cell r="A316" t="str">
            <v>FD124S-CA-000</v>
          </cell>
          <cell r="B316" t="str">
            <v xml:space="preserve">DC24~70V input, with RS232+CAN communication
</v>
          </cell>
        </row>
        <row r="317">
          <cell r="A317" t="str">
            <v>FD124S-CB-000</v>
          </cell>
          <cell r="B317" t="str">
            <v xml:space="preserve">DC24~70V input, with RS232 + CAN communication + can directly drive the brake device
</v>
          </cell>
        </row>
        <row r="318">
          <cell r="A318" t="str">
            <v>FD124S-CB-005</v>
          </cell>
          <cell r="B318" t="str">
            <v xml:space="preserve">DC24~70V input, with RS232 + CAN communication + can directly drive the brake device
</v>
          </cell>
        </row>
        <row r="319">
          <cell r="A319" t="str">
            <v>FD124S-EA-000</v>
          </cell>
          <cell r="B319" t="str">
            <v xml:space="preserve">DC24~70V input,  with RS232+EtherCAT communication
</v>
          </cell>
        </row>
        <row r="320">
          <cell r="A320" t="str">
            <v>FD124S-EB-000</v>
          </cell>
          <cell r="B320" t="str">
            <v xml:space="preserve">DC24～70V input, with RS232+EtherCAT communication+can directly drive the brake device
</v>
          </cell>
        </row>
        <row r="321">
          <cell r="A321" t="str">
            <v>FD124S-EB-005</v>
          </cell>
          <cell r="B321" t="str">
            <v xml:space="preserve">DC24～70V input, with RS232+EtherCAT communication+can directly drive the brake device
</v>
          </cell>
        </row>
        <row r="322">
          <cell r="A322" t="str">
            <v>FD124S-LA-000</v>
          </cell>
          <cell r="B322" t="str">
            <v>DC24~70V input, with RS232+RS485 communication + pulse control</v>
          </cell>
        </row>
        <row r="323">
          <cell r="A323" t="str">
            <v>FD124S-LB-000</v>
          </cell>
          <cell r="B323" t="str">
            <v xml:space="preserve">DC24～70V input, with RS232+RS485 communication+pulse control+can directly drive the brake device
</v>
          </cell>
        </row>
        <row r="324">
          <cell r="A324" t="str">
            <v>FD125-AB-000</v>
          </cell>
          <cell r="B324" t="str">
            <v>DC24~60V input, with RS232+RS485+CAN communication+can directly drive brake device</v>
          </cell>
        </row>
        <row r="325">
          <cell r="A325" t="str">
            <v>FD134S-CA-000</v>
          </cell>
          <cell r="B325" t="str">
            <v xml:space="preserve">DC24~70V input, with RS232+CAN communication
</v>
          </cell>
        </row>
        <row r="326">
          <cell r="A326" t="str">
            <v>FD134S-CB-000</v>
          </cell>
          <cell r="B326" t="str">
            <v xml:space="preserve">DC24~70V input, with RS232 + CAN communication + can directly drive the brake device
</v>
          </cell>
        </row>
        <row r="327">
          <cell r="A327" t="str">
            <v>FD134S-CB-000-D2</v>
          </cell>
          <cell r="B327" t="str">
            <v xml:space="preserve">DC24~70V input, with RS232 + CAN communication + can directly drive the  brake device
</v>
          </cell>
        </row>
        <row r="328">
          <cell r="A328" t="str">
            <v>FD134S-CB-005</v>
          </cell>
          <cell r="B328" t="str">
            <v xml:space="preserve">DC24~70V input, with RS232 + CAN communication + can directly drive the brake device
</v>
          </cell>
        </row>
        <row r="329">
          <cell r="A329" t="str">
            <v>FD134S-CB-020-D2</v>
          </cell>
          <cell r="B329" t="str">
            <v xml:space="preserve">DC24~70V input, with RS232+RS485+Can communication + can directly drive the brake device
</v>
          </cell>
        </row>
        <row r="330">
          <cell r="A330" t="str">
            <v>FD134S-EA-000</v>
          </cell>
          <cell r="B330" t="str">
            <v xml:space="preserve">DC24~70V input with RS232+EtherCAT communication
</v>
          </cell>
        </row>
        <row r="331">
          <cell r="A331" t="str">
            <v>FD134S-EB-000</v>
          </cell>
          <cell r="B331" t="str">
            <v xml:space="preserve">DC24～70V input, with RS232+EtherCAT communication+can directly drive the brake device
</v>
          </cell>
        </row>
        <row r="332">
          <cell r="A332" t="str">
            <v>FD134S-EB-005</v>
          </cell>
          <cell r="B332" t="str">
            <v xml:space="preserve">DC24～70V input, with RS232+EtherCAT communication+can directly drive the brake device
</v>
          </cell>
        </row>
        <row r="333">
          <cell r="A333" t="str">
            <v>FD134S-LA-000</v>
          </cell>
          <cell r="B333" t="str">
            <v xml:space="preserve">DC24~70V input, with RS232+RS485 communication + pulse control
</v>
          </cell>
        </row>
        <row r="334">
          <cell r="A334" t="str">
            <v>FD134S-LB-000</v>
          </cell>
          <cell r="B334" t="str">
            <v xml:space="preserve">DC24～70V input, with RS232+RS485 communication+pulse control+can directly drive the brake device
</v>
          </cell>
        </row>
        <row r="335">
          <cell r="A335" t="str">
            <v>FD134S-LB-000-D2</v>
          </cell>
          <cell r="B335" t="str">
            <v xml:space="preserve">DC24~70V input, with RS232 + RS485 communication + can directly drive the brake device
</v>
          </cell>
        </row>
        <row r="336">
          <cell r="A336" t="str">
            <v>FD135-AB-000</v>
          </cell>
          <cell r="B336" t="str">
            <v>DC24~60V input, with RS232+RS485+CAN communication+can directly drive brake device</v>
          </cell>
        </row>
        <row r="337">
          <cell r="A337" t="str">
            <v>FD144S-CA-000</v>
          </cell>
          <cell r="B337" t="str">
            <v xml:space="preserve">DC24~70V input, with RS232+CAN communication
</v>
          </cell>
        </row>
        <row r="338">
          <cell r="A338" t="str">
            <v>FD144S-CB-000</v>
          </cell>
          <cell r="B338" t="str">
            <v xml:space="preserve">DC24~70V input, with RS232 + CAN communication + can directly drive the brake device
</v>
          </cell>
        </row>
        <row r="339">
          <cell r="A339" t="str">
            <v>FD144S-CB-005</v>
          </cell>
          <cell r="B339" t="str">
            <v xml:space="preserve">DC24~70V input, with RS232 + CAN communication + can directly drive the brake device
</v>
          </cell>
        </row>
        <row r="340">
          <cell r="A340" t="str">
            <v>FD144S-EA-000</v>
          </cell>
          <cell r="B340" t="str">
            <v xml:space="preserve">DC24~70V input with RS232+EtherCAT communication
</v>
          </cell>
        </row>
        <row r="341">
          <cell r="A341" t="str">
            <v>FD144S-EB-000</v>
          </cell>
          <cell r="B341" t="str">
            <v xml:space="preserve">DC24～70V input, with RS232+EtherCAT communication+can directly drive the brake device
</v>
          </cell>
        </row>
        <row r="342">
          <cell r="A342" t="str">
            <v>FD144S-EB-005</v>
          </cell>
          <cell r="B342" t="str">
            <v xml:space="preserve">DC24～70V input, with RS232+EtherCAT communication+can directly drive the brake device
</v>
          </cell>
        </row>
        <row r="343">
          <cell r="A343" t="str">
            <v>FD144S-LA-000</v>
          </cell>
          <cell r="B343" t="str">
            <v xml:space="preserve">DC24~70V input, with RS232+RS485 communication + pulse control
</v>
          </cell>
        </row>
        <row r="344">
          <cell r="A344" t="str">
            <v>FD144S-LB-000</v>
          </cell>
          <cell r="B344" t="str">
            <v xml:space="preserve">DC24～70V input, with RS232+RS485 communication+pulse control+can directly drive the brake device
</v>
          </cell>
        </row>
        <row r="345">
          <cell r="A345" t="str">
            <v>FD145-AB-000</v>
          </cell>
          <cell r="B345" t="str">
            <v>DC24~60V input, with RS232+RS485+CAN communication+can directly drive brake device</v>
          </cell>
        </row>
        <row r="346">
          <cell r="A346" t="str">
            <v>FD164S-CB-000</v>
          </cell>
          <cell r="B346" t="str">
            <v xml:space="preserve">DC24~70V input, with RS232 + CAN communication + can directly drive the brake device
</v>
          </cell>
        </row>
        <row r="347">
          <cell r="A347" t="str">
            <v>FD165-AB-000</v>
          </cell>
          <cell r="B347" t="str">
            <v>DC24~60V input, with RS232+RS485+CAN communication+can directly drive brake device</v>
          </cell>
        </row>
        <row r="348">
          <cell r="A348" t="str">
            <v>FD412S-EA-000</v>
          </cell>
          <cell r="B348" t="str">
            <v>AC220Vinput，withRS232+Ethercat communication</v>
          </cell>
        </row>
        <row r="349">
          <cell r="A349" t="str">
            <v>FD412S-LA-000</v>
          </cell>
          <cell r="B349" t="str">
            <v>AC220Vinput，withRS232+RS485communication</v>
          </cell>
        </row>
        <row r="350">
          <cell r="A350" t="str">
            <v>FD415P-CA-000</v>
          </cell>
          <cell r="B350" t="str">
            <v>AC220V input with RS232+CANopen communication</v>
          </cell>
        </row>
        <row r="351">
          <cell r="A351" t="str">
            <v>FD415P-EA-000</v>
          </cell>
          <cell r="B351" t="str">
            <v>AC220V input with RS232+EtherCat communication</v>
          </cell>
        </row>
        <row r="352">
          <cell r="A352" t="str">
            <v>FD415P-LA-000</v>
          </cell>
          <cell r="B352" t="str">
            <v>AC220V input with RS232+RS485 communication</v>
          </cell>
        </row>
        <row r="353">
          <cell r="A353" t="str">
            <v>FD422S-CA-000</v>
          </cell>
          <cell r="B353" t="str">
            <v>AC220Vinput，withRS233+CANcommunication</v>
          </cell>
        </row>
        <row r="354">
          <cell r="A354" t="str">
            <v>FD422S-CF-000</v>
          </cell>
          <cell r="B354" t="str">
            <v>AC220Vinput，withRS234+CANcommunication</v>
          </cell>
        </row>
        <row r="355">
          <cell r="A355" t="str">
            <v>FD422S-EA-000</v>
          </cell>
          <cell r="B355" t="str">
            <v>AC220Vinput，withRS233+Ethercat communication</v>
          </cell>
        </row>
        <row r="356">
          <cell r="A356" t="str">
            <v>FD422S-EF-000</v>
          </cell>
          <cell r="B356" t="str">
            <v>AC220Vinput，withRS234+Ethercat communication</v>
          </cell>
        </row>
        <row r="357">
          <cell r="A357" t="str">
            <v>FD422S-LA-000</v>
          </cell>
          <cell r="B357" t="str">
            <v>AC220Vinput，withRS232+RS485communication</v>
          </cell>
        </row>
        <row r="358">
          <cell r="A358" t="str">
            <v>FD422S-LF-000</v>
          </cell>
          <cell r="B358" t="str">
            <v>AC220Vinput，withRS232+RS485communication</v>
          </cell>
        </row>
        <row r="359">
          <cell r="A359" t="str">
            <v>FD425-CA-000</v>
          </cell>
          <cell r="B359" t="str">
            <v xml:space="preserve">AC220V input, with RS232+CAN communication </v>
          </cell>
        </row>
        <row r="360">
          <cell r="A360" t="str">
            <v>FD425-CF-000</v>
          </cell>
          <cell r="B360" t="str">
            <v xml:space="preserve">AC220V input, with RS232+CAN communication, matching 1KW servo motor </v>
          </cell>
        </row>
        <row r="361">
          <cell r="A361" t="str">
            <v>FD425-EA-000</v>
          </cell>
          <cell r="B361" t="str">
            <v>AC220V input, with RS232+EtherCat communication</v>
          </cell>
        </row>
        <row r="362">
          <cell r="A362" t="str">
            <v>FD425-EF-000</v>
          </cell>
          <cell r="B362" t="str">
            <v xml:space="preserve">AC220V input, with RS232+ethernet communication, matching 1KW servo motor </v>
          </cell>
        </row>
        <row r="363">
          <cell r="A363" t="str">
            <v>FD425-LA-000</v>
          </cell>
          <cell r="B363" t="str">
            <v xml:space="preserve">AC220Vinput，With RS232+RS485 communication </v>
          </cell>
        </row>
        <row r="364">
          <cell r="A364" t="str">
            <v>FD425-LF-000</v>
          </cell>
          <cell r="B364" t="str">
            <v xml:space="preserve">AC220V input, with RS232+RS485 communication, matching 1KW servo motor </v>
          </cell>
        </row>
        <row r="365">
          <cell r="A365" t="str">
            <v>FD425-PA-000</v>
          </cell>
          <cell r="B365" t="str">
            <v xml:space="preserve">AC220V input, with RS232+Profinet communication </v>
          </cell>
        </row>
        <row r="366">
          <cell r="A366" t="str">
            <v>FD425P-CA-000</v>
          </cell>
          <cell r="B366" t="str">
            <v>AC220V input with RS232+CANopen communication</v>
          </cell>
        </row>
        <row r="367">
          <cell r="A367" t="str">
            <v>FD425P-CF-000</v>
          </cell>
          <cell r="B367" t="str">
            <v>AC220V input with RS232+CANopen communication</v>
          </cell>
        </row>
        <row r="368">
          <cell r="A368" t="str">
            <v>FD425P-EA-000</v>
          </cell>
          <cell r="B368" t="str">
            <v>AC220V input with RS232+EtherCat communication</v>
          </cell>
        </row>
        <row r="369">
          <cell r="A369" t="str">
            <v>FD425P-EF-000</v>
          </cell>
          <cell r="B369" t="str">
            <v>AC220V input with RS232+RS485 communication</v>
          </cell>
        </row>
        <row r="370">
          <cell r="A370" t="str">
            <v>FD425-PF-000</v>
          </cell>
          <cell r="B370" t="str">
            <v xml:space="preserve">AC220V input, with RS232+Profinet communication, matching 1KW servo motor </v>
          </cell>
        </row>
        <row r="371">
          <cell r="A371" t="str">
            <v>FD425P-LA-000</v>
          </cell>
          <cell r="B371" t="str">
            <v>AC220V input with RS232+RS485 communication</v>
          </cell>
        </row>
        <row r="372">
          <cell r="A372" t="str">
            <v>FD425P-LF-000</v>
          </cell>
          <cell r="B372" t="str">
            <v>AC220V input with RS232+RS485 communication</v>
          </cell>
        </row>
        <row r="373">
          <cell r="A373" t="str">
            <v>FD432S-CA-000</v>
          </cell>
          <cell r="B373" t="str">
            <v>AC220Vinput，withRS235+CANcommunication</v>
          </cell>
        </row>
        <row r="374">
          <cell r="A374" t="str">
            <v>FD432S-EA-000</v>
          </cell>
          <cell r="B374" t="str">
            <v>AC220Vinput，withRS235+Ethercat communication</v>
          </cell>
        </row>
        <row r="375">
          <cell r="A375" t="str">
            <v>FD432S-LA-000</v>
          </cell>
          <cell r="B375" t="str">
            <v>AC220Vinput，withRS232+RS485communication</v>
          </cell>
        </row>
        <row r="376">
          <cell r="A376" t="str">
            <v>FD435-CA-000</v>
          </cell>
          <cell r="B376" t="str">
            <v xml:space="preserve">AC220V input, with RS232+CAN communication </v>
          </cell>
        </row>
        <row r="377">
          <cell r="A377" t="str">
            <v>FD435-EA-000</v>
          </cell>
          <cell r="B377" t="str">
            <v xml:space="preserve">AC220V input, with RS232+ethernet communication </v>
          </cell>
        </row>
        <row r="378">
          <cell r="A378" t="str">
            <v>FD435-LA-000</v>
          </cell>
          <cell r="B378" t="str">
            <v xml:space="preserve">AC220Vinput，With RS232+RS485 communication </v>
          </cell>
        </row>
        <row r="379">
          <cell r="A379" t="str">
            <v>FD435-PA-000</v>
          </cell>
          <cell r="B379" t="str">
            <v xml:space="preserve">AC220V input, with RS232+Profinet communication </v>
          </cell>
        </row>
        <row r="380">
          <cell r="A380" t="str">
            <v>FD612S-EA-000</v>
          </cell>
          <cell r="B380" t="str">
            <v>AC380Vinput，withRS232+Ethercat communication</v>
          </cell>
        </row>
        <row r="381">
          <cell r="A381" t="str">
            <v>FD612S-LA-000</v>
          </cell>
          <cell r="B381" t="str">
            <v>AC380Vinput，withRS232+RS485communication</v>
          </cell>
        </row>
        <row r="382">
          <cell r="A382" t="str">
            <v>FD622S-CA-000</v>
          </cell>
          <cell r="B382" t="str">
            <v>AC380Vinput，withRS233+CANcommunication</v>
          </cell>
        </row>
        <row r="383">
          <cell r="A383" t="str">
            <v>FD622S-EA-000</v>
          </cell>
          <cell r="B383" t="str">
            <v>AC380Vinput，withRS233+Ethercat communication</v>
          </cell>
        </row>
        <row r="384">
          <cell r="A384" t="str">
            <v>FD622S-LA-000</v>
          </cell>
          <cell r="B384" t="str">
            <v>AC380Vinput，withRS232+RS485communication</v>
          </cell>
        </row>
        <row r="385">
          <cell r="A385" t="str">
            <v>FD625-CA-000</v>
          </cell>
          <cell r="B385" t="str">
            <v xml:space="preserve">AC380Vinput,with RS232+CAN communication </v>
          </cell>
        </row>
        <row r="386">
          <cell r="A386" t="str">
            <v>FD625-EA-000</v>
          </cell>
          <cell r="B386" t="str">
            <v xml:space="preserve">AC380Vinput,，with RS232+ethernet communication </v>
          </cell>
        </row>
        <row r="387">
          <cell r="A387" t="str">
            <v>FD625-LA-000</v>
          </cell>
          <cell r="B387" t="str">
            <v xml:space="preserve">AC380Vinput，With RS232+RS485 communication </v>
          </cell>
        </row>
        <row r="388">
          <cell r="A388" t="str">
            <v>FD625-PA-000</v>
          </cell>
          <cell r="B388" t="str">
            <v xml:space="preserve">AC380Vinput,，with RS232+Profinet communication </v>
          </cell>
        </row>
        <row r="389">
          <cell r="A389" t="str">
            <v>FM860-AA-000</v>
          </cell>
          <cell r="B389" t="str">
            <v>Two phase or  Three phase，70VDC/6A,CANopen</v>
          </cell>
        </row>
        <row r="390">
          <cell r="A390" t="str">
            <v>FM860-LA-000</v>
          </cell>
          <cell r="B390" t="str">
            <v>Two phase or  Three phase，70VDC/6A</v>
          </cell>
        </row>
        <row r="391">
          <cell r="A391" t="str">
            <v>FM880-EA-000</v>
          </cell>
          <cell r="B391" t="str">
            <v>Two phase or  Three phase，70VDC/6A,CANopen</v>
          </cell>
        </row>
        <row r="392">
          <cell r="A392" t="str">
            <v>FV20-2S-0004G</v>
          </cell>
          <cell r="B392" t="str">
            <v>220V 0.4KW</v>
          </cell>
        </row>
        <row r="393">
          <cell r="A393" t="str">
            <v>FV20-2S-0007G</v>
          </cell>
          <cell r="B393" t="str">
            <v>220V 0.7kW</v>
          </cell>
        </row>
        <row r="394">
          <cell r="A394" t="str">
            <v>FV20-2S-0015G</v>
          </cell>
          <cell r="B394" t="str">
            <v>220V 1.5kW</v>
          </cell>
        </row>
        <row r="395">
          <cell r="A395" t="str">
            <v>FV20-2S-0022G</v>
          </cell>
          <cell r="B395" t="str">
            <v>220V 2.2kW</v>
          </cell>
        </row>
        <row r="396">
          <cell r="A396" t="str">
            <v>FV20-4T-0007G/0015L</v>
          </cell>
          <cell r="B396" t="str">
            <v>380V 0.7kW</v>
          </cell>
        </row>
        <row r="397">
          <cell r="A397" t="str">
            <v>FV20-4T-0015G/0022L</v>
          </cell>
          <cell r="B397" t="str">
            <v>380V 1.5kW</v>
          </cell>
        </row>
        <row r="398">
          <cell r="A398" t="str">
            <v>FV20-4T-0022G/0037L</v>
          </cell>
          <cell r="B398" t="str">
            <v>380V 2.2kW</v>
          </cell>
        </row>
        <row r="399">
          <cell r="A399" t="str">
            <v>FV20-4T-0037G/0055L</v>
          </cell>
          <cell r="B399" t="str">
            <v>380V 3.7kW</v>
          </cell>
        </row>
        <row r="400">
          <cell r="A400" t="str">
            <v>FV20-4T-0055G/0075L</v>
          </cell>
          <cell r="B400" t="str">
            <v>380V 5.5kW</v>
          </cell>
        </row>
        <row r="401">
          <cell r="A401" t="str">
            <v>FV20-4T-0075G/0110L</v>
          </cell>
          <cell r="B401" t="str">
            <v>380V 7.5kW</v>
          </cell>
        </row>
        <row r="402">
          <cell r="A402" t="str">
            <v>FV20-4T-0110G/0150L</v>
          </cell>
          <cell r="B402" t="str">
            <v>380V 11kW</v>
          </cell>
        </row>
        <row r="403">
          <cell r="A403" t="str">
            <v>FV20-4T-0150G/0185L</v>
          </cell>
          <cell r="B403" t="str">
            <v>380V 15kW</v>
          </cell>
        </row>
        <row r="404">
          <cell r="A404" t="str">
            <v>FV20-4T-0185G/0220L</v>
          </cell>
          <cell r="B404" t="str">
            <v>380V 18.5kW</v>
          </cell>
        </row>
        <row r="405">
          <cell r="A405" t="str">
            <v>FV20-4T-0220G/0300L</v>
          </cell>
          <cell r="B405" t="str">
            <v>380V 22kW</v>
          </cell>
        </row>
        <row r="406">
          <cell r="A406" t="str">
            <v>FV20-4T-0300G/0370L</v>
          </cell>
          <cell r="B406" t="str">
            <v>380V 30kW</v>
          </cell>
        </row>
        <row r="407">
          <cell r="A407" t="str">
            <v>FV20-4T-0370G/0450L</v>
          </cell>
          <cell r="B407" t="str">
            <v>380V 37kW</v>
          </cell>
        </row>
        <row r="408">
          <cell r="A408" t="str">
            <v>FV20-4T-0450G/0550L</v>
          </cell>
          <cell r="B408" t="str">
            <v>380V 45kW</v>
          </cell>
        </row>
        <row r="409">
          <cell r="A409" t="str">
            <v>FV20-4T-0550G/0750L</v>
          </cell>
          <cell r="B409" t="str">
            <v>380V 55kW</v>
          </cell>
        </row>
        <row r="410">
          <cell r="A410" t="str">
            <v>FV20-4T-0750G/0900L</v>
          </cell>
          <cell r="B410" t="str">
            <v>380V 75KW</v>
          </cell>
        </row>
        <row r="411">
          <cell r="A411" t="str">
            <v>FV20-4T-0900G/1100L</v>
          </cell>
          <cell r="B411" t="str">
            <v>380V 90kW</v>
          </cell>
        </row>
        <row r="412">
          <cell r="A412" t="str">
            <v>FV20-4T-1100G/1320L</v>
          </cell>
          <cell r="B412" t="str">
            <v>380V 110kW</v>
          </cell>
        </row>
        <row r="413">
          <cell r="A413" t="str">
            <v>FV20-4T-1320G/1600L</v>
          </cell>
          <cell r="B413" t="str">
            <v>380V 132kW</v>
          </cell>
        </row>
        <row r="414">
          <cell r="A414" t="str">
            <v>FV20-4T-1600G/1850L</v>
          </cell>
          <cell r="B414" t="str">
            <v>380V 160kW</v>
          </cell>
        </row>
        <row r="415">
          <cell r="A415" t="str">
            <v>FV20-4T-1850G/2000L</v>
          </cell>
          <cell r="B415" t="str">
            <v>380V 185kW</v>
          </cell>
        </row>
        <row r="416">
          <cell r="A416" t="str">
            <v>FV20-4T-2000G/2200L</v>
          </cell>
          <cell r="B416" t="str">
            <v>380V 200kW</v>
          </cell>
        </row>
        <row r="417">
          <cell r="A417" t="str">
            <v>FV20-4T-2200G/2500L</v>
          </cell>
          <cell r="B417" t="str">
            <v>380V 220kW</v>
          </cell>
        </row>
        <row r="418">
          <cell r="A418" t="str">
            <v>FV20-4T-2500G/2800L</v>
          </cell>
          <cell r="B418" t="str">
            <v>380V 250kW</v>
          </cell>
        </row>
        <row r="419">
          <cell r="A419" t="str">
            <v>FV20-4T-2800G/3150L</v>
          </cell>
          <cell r="B419" t="str">
            <v>380V 280kW</v>
          </cell>
        </row>
        <row r="420">
          <cell r="A420" t="str">
            <v>FV20-4T-3150G/3550L</v>
          </cell>
          <cell r="B420" t="str">
            <v>380V 315kW</v>
          </cell>
        </row>
        <row r="421">
          <cell r="A421" t="str">
            <v>FV20-4T-3550G/4000L</v>
          </cell>
          <cell r="B421" t="str">
            <v>380V 355kW</v>
          </cell>
        </row>
        <row r="422">
          <cell r="A422" t="str">
            <v>FV20-4T-4000G/4500L</v>
          </cell>
          <cell r="B422" t="str">
            <v>380V 400kW</v>
          </cell>
        </row>
        <row r="423">
          <cell r="A423" t="str">
            <v>FV20-4T-4500G/5600L</v>
          </cell>
          <cell r="B423" t="str">
            <v>380V 450kW</v>
          </cell>
        </row>
        <row r="424">
          <cell r="A424" t="str">
            <v>FV20-4T-5000G/5600L</v>
          </cell>
          <cell r="B424" t="str">
            <v>380V 500kW</v>
          </cell>
        </row>
        <row r="425">
          <cell r="A425" t="str">
            <v>FV20-4T-5600G/6300L</v>
          </cell>
          <cell r="B425" t="str">
            <v>380V 560kW</v>
          </cell>
        </row>
        <row r="426">
          <cell r="A426" t="str">
            <v>FV20-UVWPG</v>
          </cell>
          <cell r="B426" t="str">
            <v>FV20 PG encoder feedback card and Canopen</v>
          </cell>
        </row>
        <row r="427">
          <cell r="A427" t="str">
            <v>G070</v>
          </cell>
          <cell r="B427" t="str">
            <v>7″，16.77 million, TFT，800*480 resolution，3*COM，1*USB HOST、1*USB SLAVE，isolation power</v>
          </cell>
        </row>
        <row r="428">
          <cell r="A428" t="str">
            <v>G070E</v>
          </cell>
          <cell r="B428" t="str">
            <v>7″,16.77 million, TFT，800*480 resolution，3*COM，1*USB HOST、1*USB SLAVE、Ethernet，isolation power</v>
          </cell>
        </row>
        <row r="429">
          <cell r="A429" t="str">
            <v>G070E-CAN</v>
          </cell>
          <cell r="B429" t="str">
            <v>7″,16.77 million,TFT，800*480 resolution，3*COM口，1*USB HOST、1*USB SLAVE、ethernet、1*CANopen，isolation power</v>
          </cell>
        </row>
        <row r="430">
          <cell r="A430" t="str">
            <v>G100</v>
          </cell>
          <cell r="B430" t="str">
            <v>10.1″，16.77 million, TFT，1024*600 resolution，3*COM，1*USB HOST,isolation power</v>
          </cell>
        </row>
        <row r="431">
          <cell r="A431" t="str">
            <v>G100E</v>
          </cell>
          <cell r="B431" t="str">
            <v>10.1″,16.77 million, TFT，1024*600 resolution，3*COM，1*USB HOST、1*Ethernet，isolation power</v>
          </cell>
        </row>
        <row r="432">
          <cell r="A432" t="str">
            <v>G121E</v>
          </cell>
          <cell r="B432" t="str">
            <v>12.1″,16.77 million, TFT，800*600 resolution，3*COM，1*USB HOST、1*Ethernet，SD, 1*MicroUSB, isolation power</v>
          </cell>
        </row>
        <row r="433">
          <cell r="A433" t="str">
            <v>G2070HE</v>
          </cell>
          <cell r="B433" t="str">
            <v>7" 16 million true color, 1024*600 resolution, quad-core CPU, flash memory 4G, memory 512MB, 3 COM ports, standard 1 USB HOST, 1 USB SLAVE, single network port</v>
          </cell>
        </row>
        <row r="434">
          <cell r="A434" t="str">
            <v>G2070HE-WiFi</v>
          </cell>
          <cell r="B434" t="str">
            <v>7" 16 million true color, 1024*600 resolution, quad-core CPU, flash memory 4G, memory 512MB, 3 COM ports, standard configuration of 1 USB HOST, 1 USB SLAVE, single network port, built-in Internet of Things WiFi function</v>
          </cell>
        </row>
        <row r="435">
          <cell r="A435" t="str">
            <v>G2100E</v>
          </cell>
          <cell r="B435" t="str">
            <v>10" 16 MILLION TRUE COLOR, 1024*600 RESOLUTION, QUAD-CORE CPU, FLASH MEMORY 4G, MEMORY 512MB, 3 COM PORTS, 1 USB HOST, 1 USB SLAVE, SINGLE NETWORK PORT</v>
          </cell>
        </row>
        <row r="436">
          <cell r="A436" t="str">
            <v>G2100E-WiFi</v>
          </cell>
          <cell r="B436" t="str">
            <v>10.1" 16 million true color, 1024*600 resolution, quad-core CPU, flash memory 4G, memory 512MB, 3 COM ports, standard configuration of 1 USB HOST, 1 USB SLAVE, single network port, built-in Internet of Things WiFi function</v>
          </cell>
        </row>
        <row r="437">
          <cell r="A437" t="str">
            <v>G2101E</v>
          </cell>
          <cell r="B437" t="str">
            <v>10.1" 16 MILLION TRUE COLOR, 1024*600 RESOLUTION, QUAD-CORE CPU, FLASH MEMORY 4G, MEMORY 512MB, 3 COM PORTS, 1 USB HOST, 1 USB SLAVE, SINGLE NETWORK PORT</v>
          </cell>
        </row>
        <row r="438">
          <cell r="A438" t="str">
            <v>G2121E2</v>
          </cell>
          <cell r="B438" t="str">
            <v>12.1" 16 MILLION TRUE COLOR, 1280*800 RESOLUTION, QUAD-CORE CPU, FLASH MEMORY 4G, MEMORY 512MB, 3 COM PORTS, 1 USB HOST, 1 USB SLAVE, DUAL NETWORK PORTS</v>
          </cell>
        </row>
        <row r="439">
          <cell r="A439" t="str">
            <v>G2150E2</v>
          </cell>
          <cell r="B439" t="str">
            <v>15" 16 million true color, 1024*768 resolution, quad-core CPU, flash memory 4G, memory 512MB, 3 COM ports, standard configuration of 1 USB HOST, 1 USB SLAVE, dual network ports</v>
          </cell>
        </row>
        <row r="440">
          <cell r="A440" t="str">
            <v>G2156E</v>
          </cell>
          <cell r="B440" t="str">
            <v>15.6" 16.77 million true color, 1920*1080 resolution, quad-core CPU, flash memory 4G, memory 512MB, 2 COM ports, standard 1 USB HOST, 1 USB SLAVE, 1 network ports, metal front and rear shell</v>
          </cell>
        </row>
        <row r="441">
          <cell r="A441" t="str">
            <v>G2156E2</v>
          </cell>
          <cell r="B441" t="str">
            <v>15.6" 16.77 million true color, 1920*1080 resolution, quad-core CPU, flash memory 4G, memory 512MB, 2 COM ports, standard 1 USB HOST, 1 USB SLAVE, 2 network ports, metal front and rear shell</v>
          </cell>
        </row>
        <row r="442">
          <cell r="A442" t="str">
            <v>G2156E-WiFi</v>
          </cell>
          <cell r="B442" t="str">
            <v>15.6" 16.77 million true color, 1920*1080 resolution, quad-core CPU, flash memory 4G, memory 512MB, 2 COM ports, standard 1 USB HOST, 1 USB SLAVE, 1 network port, metal front and rear shells, built-in Internet of Things WiFi function</v>
          </cell>
        </row>
        <row r="443">
          <cell r="A443" t="str">
            <v>GH043</v>
          </cell>
          <cell r="B443" t="str">
            <v>4.3″16.77 million color, TFT，480*272 resolution，2*COM，1*USB HOST、1*USB SLAVE，isolation power，MB coating protection</v>
          </cell>
        </row>
        <row r="444">
          <cell r="A444" t="str">
            <v>GH043E</v>
          </cell>
          <cell r="B444" t="str">
            <v>4.3″16.77 million color, TFT，480*272 resolution，2*COM，1*USB HOST、1*USB SLAVE、1*Ethernt、1*SD port，isolation power，MB coating protection</v>
          </cell>
        </row>
        <row r="445">
          <cell r="A445" t="str">
            <v>GH070</v>
          </cell>
          <cell r="B445" t="str">
            <v xml:space="preserve">7″16.77 million，800*480 resolution，4*COM，1*USB HOST、1*USB SLAVE，isolation power </v>
          </cell>
        </row>
        <row r="446">
          <cell r="A446" t="str">
            <v>GH070E</v>
          </cell>
          <cell r="B446" t="str">
            <v>7″16.77 million ，800*480 resolution，4*COM，1*USB HOST、1*USB SLAVE、Ethernet、1* SD port，isolation power and serial port，MB coating protection</v>
          </cell>
        </row>
        <row r="447">
          <cell r="A447" t="str">
            <v>GH104E</v>
          </cell>
          <cell r="B447" t="str">
            <v>10.4″16.77 million color,TFT，800*600 resolution，4*COM，1*USB HOST、1*USB SLAVE、Ethernet、1*SD port，isolation power，isoaltion serial port，MB coating protection</v>
          </cell>
        </row>
        <row r="448">
          <cell r="A448" t="str">
            <v>GH150E</v>
          </cell>
          <cell r="B448" t="str">
            <v>15",64K TFT,1024*768,COM*4,Ethernet, USB host,SD, isolation and coating protection PCB</v>
          </cell>
        </row>
        <row r="449">
          <cell r="A449" t="str">
            <v>GL043</v>
          </cell>
          <cell r="B449" t="str">
            <v>4.3″16.77 million color ,TFT，480*272 resolutiion，2*COM， 1* MicroUSB</v>
          </cell>
        </row>
        <row r="450">
          <cell r="A450" t="str">
            <v>GL043E</v>
          </cell>
          <cell r="B450" t="str">
            <v>4.3″16.77 million color, TFT，480*272 resolution，2*COM，1*MicroUSB、Ethernet</v>
          </cell>
        </row>
        <row r="451">
          <cell r="A451" t="str">
            <v>GL043E-BLANK</v>
          </cell>
        </row>
        <row r="452">
          <cell r="A452" t="str">
            <v>GL043E-BLANK-OS</v>
          </cell>
          <cell r="B452" t="str">
            <v>GL043E-BLANK-OS Human Machine Interface</v>
          </cell>
        </row>
        <row r="453">
          <cell r="A453" t="str">
            <v>GL070</v>
          </cell>
          <cell r="B453" t="str">
            <v>7″16.77 million color,TFT，800*480 resolution，2*COM， 1* USB HOST、1*MicroUSB</v>
          </cell>
        </row>
        <row r="454">
          <cell r="A454" t="str">
            <v>GL070E</v>
          </cell>
          <cell r="B454" t="str">
            <v>7″16.77 million color, TFT，800*480 resolution，2* COM，1*USB HOST、1*MicroUSB、Ethernet</v>
          </cell>
        </row>
        <row r="455">
          <cell r="A455" t="str">
            <v>GL070E-BLANK</v>
          </cell>
          <cell r="B455" t="str">
            <v>GL070E without logo</v>
          </cell>
        </row>
        <row r="456">
          <cell r="A456" t="str">
            <v>GL100</v>
          </cell>
          <cell r="B456" t="str">
            <v>10.1″16.77 million,TFT，1024*600 resolution，2*COM，1* USB HOST、1*MicroUSB</v>
          </cell>
        </row>
        <row r="457">
          <cell r="A457" t="str">
            <v>GL100E</v>
          </cell>
          <cell r="B457" t="str">
            <v>10.1″16.77, TFT，1024*600 resolution，2*COM口，1*USB HOST、1*MicroUSB、Ethernet</v>
          </cell>
        </row>
        <row r="458">
          <cell r="A458" t="str">
            <v>GL104E</v>
          </cell>
          <cell r="B458" t="str">
            <v>10.4″,16.77 million color, TFT，800*600 resolution，2*COM，1*USB HOST、1*MicroUSB、Ethernet</v>
          </cell>
        </row>
        <row r="459">
          <cell r="A459" t="str">
            <v>GL150E</v>
          </cell>
          <cell r="B459" t="str">
            <v xml:space="preserve"> 15", 64K TFT, 1024*768, COM*2, Ethernet, USB host</v>
          </cell>
        </row>
        <row r="460">
          <cell r="A460" t="str">
            <v>GL2070HE</v>
          </cell>
          <cell r="B460" t="str">
            <v>7" 16.77 million true color, 1024*600 resolution, dual-core CPU, flash memory 4G, memory 256MB, 3 COM ports, standard configuration of 1 USB HOST, 1 USB SLAVE, network port</v>
          </cell>
        </row>
        <row r="461">
          <cell r="A461" t="str">
            <v>GL2100E</v>
          </cell>
          <cell r="B461" t="str">
            <v>10.1" 16.77 million true color, 1024*600 resolution, dual-core CPU, flash memory 4G, memory 256MB, 3 COM ports, standard configuration of 1 USB HOST, 1 USB SLAVE, network port</v>
          </cell>
        </row>
        <row r="462">
          <cell r="A462" t="str">
            <v>GL2101E</v>
          </cell>
          <cell r="B462" t="str">
            <v>10.1" 16.77 million true color, 1024*600 resolution, dual-core CPU, flash memory 4G, memory 256MB, 3 COM ports, standard configuration of 1 USB HOST, 1 USB SLAVE, network port</v>
          </cell>
        </row>
        <row r="463">
          <cell r="A463" t="str">
            <v>GR043</v>
          </cell>
          <cell r="B463" t="str">
            <v>4.3″16.77 million color ,TFT，480*272 resolutiion，2*COM， 1* MicroUSB. Without cover</v>
          </cell>
        </row>
        <row r="464">
          <cell r="A464" t="str">
            <v>GR070E</v>
          </cell>
          <cell r="B464" t="str">
            <v>7″16.77 million color, TFT，800*480 resolution，2* COM，1*USB HOST、1*MicroUSB、Ethernet. Without cover</v>
          </cell>
        </row>
        <row r="465">
          <cell r="A465" t="str">
            <v>GR100E</v>
          </cell>
          <cell r="B465" t="str">
            <v>10.1″16.77, TFT，1024*600 resolution，2*COM口，1*USB HOST、1*MicroUSB、Ethernet. Without cover</v>
          </cell>
        </row>
        <row r="466">
          <cell r="A466" t="str">
            <v>GT070E</v>
          </cell>
          <cell r="B466" t="str">
            <v>7" HMI with Ethernet</v>
          </cell>
        </row>
        <row r="467">
          <cell r="A467" t="str">
            <v>GT070E2</v>
          </cell>
          <cell r="B467" t="str">
            <v>7" HMI with  two ethernet</v>
          </cell>
        </row>
        <row r="468">
          <cell r="A468" t="str">
            <v>GT070HE</v>
          </cell>
          <cell r="B468" t="str">
            <v>7 "1677 million color TFT display, 1024 * 600 high resolution, 2 COM ports, standard 1 USB HOST, 1 MicroSB, 1 Ethernet interface, support remote service</v>
          </cell>
        </row>
        <row r="469">
          <cell r="A469" t="str">
            <v>GT070HE-4G</v>
          </cell>
          <cell r="B469" t="str">
            <v>7" HMI with 4G</v>
          </cell>
        </row>
        <row r="470">
          <cell r="A470" t="str">
            <v>GT070HE-WIFI</v>
          </cell>
          <cell r="B470" t="str">
            <v>7" HMI with wifi</v>
          </cell>
        </row>
        <row r="471">
          <cell r="A471" t="str">
            <v>GT100E</v>
          </cell>
          <cell r="B471" t="str">
            <v>10" HMI with Ethernet,2COM port</v>
          </cell>
        </row>
        <row r="472">
          <cell r="A472" t="str">
            <v>GT100E1</v>
          </cell>
          <cell r="B472" t="str">
            <v>10" HMI with Ethernet,3 COM port</v>
          </cell>
        </row>
        <row r="473">
          <cell r="A473" t="str">
            <v>GT100E2</v>
          </cell>
          <cell r="B473" t="str">
            <v>10" HMI with two Ethernet,3 COM port</v>
          </cell>
        </row>
        <row r="474">
          <cell r="A474" t="str">
            <v>GT100E-4G</v>
          </cell>
          <cell r="B474" t="str">
            <v>10" HMI with 4G</v>
          </cell>
        </row>
        <row r="475">
          <cell r="A475" t="str">
            <v>GT100E-WIFI</v>
          </cell>
          <cell r="B475" t="str">
            <v>10" HMI with wifi</v>
          </cell>
        </row>
        <row r="476">
          <cell r="A476" t="str">
            <v>GT121E</v>
          </cell>
          <cell r="B476" t="str">
            <v xml:space="preserve">12" HMI </v>
          </cell>
        </row>
        <row r="477">
          <cell r="A477" t="str">
            <v>GW-01</v>
          </cell>
        </row>
        <row r="478">
          <cell r="A478" t="str">
            <v>GW01-4G</v>
          </cell>
        </row>
        <row r="479">
          <cell r="A479" t="str">
            <v>GW01-wifi</v>
          </cell>
        </row>
        <row r="480">
          <cell r="A480" t="str">
            <v>IO-3636-(5)-BOB36</v>
          </cell>
          <cell r="B480" t="str">
            <v>36PIN IO cable + transfer board（ for CD2/CD2S/FD2/FD2S X1 connector, CD3/FD3 X4 connector ）</v>
          </cell>
        </row>
        <row r="481">
          <cell r="A481" t="str">
            <v>iSMK AA connecting cable</v>
          </cell>
          <cell r="B481" t="str">
            <v>Suitable for iSMK40&amp;60&amp;80 AA</v>
          </cell>
        </row>
        <row r="482">
          <cell r="A482" t="str">
            <v>iSMK40-010-DMAK-AA-000</v>
          </cell>
          <cell r="B482" t="str">
            <v>DC24V-60V input, with RS485+CAN, 100W servo all-in-one machine</v>
          </cell>
        </row>
        <row r="483">
          <cell r="A483" t="str">
            <v>iSMK40-010-DMBK-AA-000</v>
          </cell>
          <cell r="B483" t="str">
            <v xml:space="preserve">DC24V-60V input, with RS485+CAN, 100W servo all-in-one machine with brake </v>
          </cell>
        </row>
        <row r="484">
          <cell r="A484" t="str">
            <v>iSMK60-020-DMAK-AA-000</v>
          </cell>
          <cell r="B484" t="str">
            <v>DC24V-60V input, with RS485+CAN, 200W servo all-in-one machine</v>
          </cell>
        </row>
        <row r="485">
          <cell r="A485" t="str">
            <v>iSMK60-020-DMAK-EA-000</v>
          </cell>
          <cell r="B485" t="str">
            <v>DC24V-60V input, with RS485+EtherCat, 200W servo all-in-one machine</v>
          </cell>
        </row>
        <row r="486">
          <cell r="A486" t="str">
            <v>iSMK60-020-DMBK-AA-000</v>
          </cell>
          <cell r="B486" t="str">
            <v xml:space="preserve">DC24V-60V input, with RS485+CAN, 200W servo all-in-one machine with brake </v>
          </cell>
        </row>
        <row r="487">
          <cell r="A487" t="str">
            <v>iSMK60-020-DMBK-EA-000</v>
          </cell>
          <cell r="B487" t="str">
            <v xml:space="preserve">DC24V-60V input, with RS485+EtherCat, 200W servo all-in-one machine with brake </v>
          </cell>
        </row>
        <row r="488">
          <cell r="A488" t="str">
            <v>iSMK60-040-DMAK-AA-000</v>
          </cell>
          <cell r="B488" t="str">
            <v>DC24V-60V input, with RS485+CAN, 400W servo all-in-one machine</v>
          </cell>
        </row>
        <row r="489">
          <cell r="A489" t="str">
            <v>iSMK60-040-DMAK-EA-000</v>
          </cell>
          <cell r="B489" t="str">
            <v>DC24V-60V input, with RS485+EtherCat, 400W servo all-in-one machine</v>
          </cell>
        </row>
        <row r="490">
          <cell r="A490" t="str">
            <v>iSMK60-040-DMBK-AA-000</v>
          </cell>
          <cell r="B490" t="str">
            <v xml:space="preserve">DC24V-60V input, with RS485+CAN, 400W servo all-in-one machine with brake </v>
          </cell>
        </row>
        <row r="491">
          <cell r="A491" t="str">
            <v>iSMK60-040-DMBK-EA-000</v>
          </cell>
          <cell r="B491" t="str">
            <v xml:space="preserve">DC24V-60V input, with RS485+EtherCat, 400W servo all-in-one machine with brake </v>
          </cell>
        </row>
        <row r="492">
          <cell r="A492" t="str">
            <v>iSMK80-075-DMAK-AA-000</v>
          </cell>
          <cell r="B492" t="str">
            <v>DC24V-60V input, with RS485+CAN, 750W servo all-in-one machine</v>
          </cell>
        </row>
        <row r="493">
          <cell r="A493" t="str">
            <v>iSMK80-075-DMAK-EA-000</v>
          </cell>
          <cell r="B493" t="str">
            <v>DC24V-60V input, with RS485+EtherCat, 750W servo all-in-one machine</v>
          </cell>
        </row>
        <row r="494">
          <cell r="A494" t="str">
            <v>iSMK80-075-DMBK-AA-000</v>
          </cell>
          <cell r="B494" t="str">
            <v xml:space="preserve">DC24V-60V input, with RS485+CAN, 750W servo all-in-one machine with brake </v>
          </cell>
        </row>
        <row r="495">
          <cell r="A495" t="str">
            <v>iSMK80-075-DMBK-EA-000</v>
          </cell>
          <cell r="B495" t="str">
            <v>DC24V-60V input, with RS485+EtherCat, 750W servo all-in-one machine</v>
          </cell>
        </row>
        <row r="496">
          <cell r="A496" t="str">
            <v>iWMC10409-02222-A165-MADT</v>
          </cell>
          <cell r="B496" t="str">
            <v>48V, 165mm wheel diameter, 1.9m/s linear speed, 22Nm, CanOpen, 2 input and 1 output, 9 gear ratio, without brake</v>
          </cell>
        </row>
        <row r="497">
          <cell r="A497" t="str">
            <v>iWMC10409-02222-A165-MBDT</v>
          </cell>
          <cell r="B497" t="str">
            <v>48V, 165mm wheel diameter, 1.9m/s linear speed, 22Nm, CanOpen, 2 input and 1 output, 9 gear ratio, with  brake</v>
          </cell>
        </row>
        <row r="498">
          <cell r="A498" t="str">
            <v>iWMC10411-04023-A180-MADT</v>
          </cell>
          <cell r="B498" t="str">
            <v>48V, 180mm wheel diameter, 2.1m/s linear speed, 40Nm, CanOpen, 2 input and 1 output, 11 gear ratio, without brake</v>
          </cell>
        </row>
        <row r="499">
          <cell r="A499" t="str">
            <v>iWMC10411-04023-A180-MBDT</v>
          </cell>
          <cell r="B499" t="str">
            <v>48V, 180mm wheel diameter, 2.1m/s linear speed, 40Nm, CanOpen, 2 input and 1 output, 11 gear ratio, with  brake</v>
          </cell>
        </row>
        <row r="500">
          <cell r="A500" t="str">
            <v>iWMC10415-05417-A180-MADT</v>
          </cell>
          <cell r="B500" t="str">
            <v>48V, 180mm wheel diameter, 1.5m/s linear speed, 54Nm, CanOpen, 2 input and 1 output, 15 gear ratio, without brake</v>
          </cell>
        </row>
        <row r="501">
          <cell r="A501" t="str">
            <v>iWMC10415-05417-A180-MBDT</v>
          </cell>
          <cell r="B501" t="str">
            <v>48V, 180mm wheel diameter, 1.5m/s linear speed, 54Nm, CanOpen, 2 input and 1 output, 15 gear ratio, withbrake</v>
          </cell>
        </row>
        <row r="502">
          <cell r="A502" t="str">
            <v>JD430-AA-000</v>
          </cell>
          <cell r="B502" t="str">
            <v>AC220Vinput，withRS232+RS485+CANcommunication</v>
          </cell>
        </row>
        <row r="503">
          <cell r="A503" t="str">
            <v>JD430-EA-000</v>
          </cell>
          <cell r="B503" t="str">
            <v>AC220Vinput，withRS232+RS485+Ethercat</v>
          </cell>
        </row>
        <row r="504">
          <cell r="A504" t="str">
            <v>JD620-AA-000</v>
          </cell>
          <cell r="B504" t="str">
            <v>AC380Vinput，withRS232+RS485+CANcommunication</v>
          </cell>
        </row>
        <row r="505">
          <cell r="A505" t="str">
            <v>JD620-EA-000</v>
          </cell>
          <cell r="B505" t="str">
            <v>AC380Vinput，withRS232+RS485+Ethercat</v>
          </cell>
        </row>
        <row r="506">
          <cell r="A506" t="str">
            <v>JD630-AA-000</v>
          </cell>
          <cell r="B506" t="str">
            <v>AC380Vinput，withRS232+RS485+CANcommunication</v>
          </cell>
        </row>
        <row r="507">
          <cell r="A507" t="str">
            <v>JD630-EA-000</v>
          </cell>
          <cell r="B507" t="str">
            <v>AC380Vinput，withRS232+RS485+Ethercat</v>
          </cell>
        </row>
        <row r="508">
          <cell r="A508" t="str">
            <v>JD630-LA-000</v>
          </cell>
          <cell r="B508" t="str">
            <v>AC380Vinput，withRS232+RS485</v>
          </cell>
        </row>
        <row r="509">
          <cell r="A509" t="str">
            <v>JD640-AA-000</v>
          </cell>
          <cell r="B509" t="str">
            <v>AC380Vinput，withRS232+RS485+CANcommunication</v>
          </cell>
        </row>
        <row r="510">
          <cell r="A510" t="str">
            <v>JD640-AR-000</v>
          </cell>
          <cell r="B510" t="str">
            <v>AC380V input,with RS232+CANopen,can work with resolver motor</v>
          </cell>
        </row>
        <row r="511">
          <cell r="A511" t="str">
            <v>JD640-EA-000</v>
          </cell>
          <cell r="B511" t="str">
            <v>AC380Vinput，withRS232+RS485+Ethercat</v>
          </cell>
        </row>
        <row r="512">
          <cell r="A512" t="str">
            <v>JD640-LA-000</v>
          </cell>
          <cell r="B512" t="str">
            <v>AC380Vinput，withRS232+RS485</v>
          </cell>
        </row>
        <row r="513">
          <cell r="A513" t="str">
            <v>JD650-AR-000</v>
          </cell>
          <cell r="B513" t="str">
            <v>AC380V input,with RS232+CANopen,can work with resolver motor</v>
          </cell>
        </row>
        <row r="514">
          <cell r="A514" t="str">
            <v>JD660-AR-000</v>
          </cell>
          <cell r="B514" t="str">
            <v>AC380V input,with RS232+CANopen,can work with resolver motor</v>
          </cell>
        </row>
        <row r="515">
          <cell r="A515" t="str">
            <v>K204ET-16DT</v>
          </cell>
          <cell r="B515" t="str">
            <v>DC24V，DI 8*DC24V，DO 6*DC24V,AI 1*IV, AO 1*IV,USB2.0,programming port，ethernet port*1 ， RS485*2，can't expand</v>
          </cell>
        </row>
        <row r="516">
          <cell r="A516" t="str">
            <v>K205-16DR</v>
          </cell>
          <cell r="B516" t="str">
            <v>DC24V power supply.6*DI,6*relay,4*DIO.1 micro USB2.0,
2*serial communication ports(RS485),can't expand</v>
          </cell>
        </row>
        <row r="517">
          <cell r="A517" t="str">
            <v>K205-16DT</v>
          </cell>
          <cell r="B517" t="str">
            <v>DC24V power supply.6*DI,6*DO,4*DIO.1 micro USB2.0,
2*serial communication ports(RS485).can't expand</v>
          </cell>
        </row>
        <row r="518">
          <cell r="A518" t="str">
            <v>K205EA-18DT</v>
          </cell>
          <cell r="B518" t="str">
            <v>DC24V power supply.8*DI,8*DO,1*AI,1*AO.1 micro USB2.0,
2*serial communication ports(RS485).can't expand</v>
          </cell>
        </row>
        <row r="519">
          <cell r="A519" t="str">
            <v>K205EX-22DT</v>
          </cell>
          <cell r="B519" t="str">
            <v>DC24V power supply.8*DI,8*DO,6*DIO.1 micro USB2.0,
2*serial communication ports(RS485).can't expand</v>
          </cell>
        </row>
        <row r="520">
          <cell r="A520" t="str">
            <v>K209EA-50DX</v>
          </cell>
          <cell r="B520" t="str">
            <v>DC24V power supply，DI 22*DC24V，DO 8*transistor+12*relay, AI 6*IV, AO 2*IV
USB2.0，1*RS232 2*RS485，no expantion</v>
          </cell>
        </row>
        <row r="521">
          <cell r="A521" t="str">
            <v>K209M-56DT</v>
          </cell>
          <cell r="B521" t="str">
            <v>DC24V power supply，DI 32*DC24V，DO 8*transistor+12*relay, 
USB2.0，2*RS485，1*Can + 1*expansion port for KS</v>
          </cell>
        </row>
        <row r="522">
          <cell r="A522" t="str">
            <v>K606-24AR</v>
          </cell>
          <cell r="B522" t="str">
            <v>AC100-240V power supply, DI 14*DC24V, DO 10*relay
Communication port: 2*RS485, 1*Ethernet
1*expansion BD board can be connected
14*expansion modules can be connected</v>
          </cell>
        </row>
        <row r="523">
          <cell r="A523" t="str">
            <v>K606-24AT</v>
          </cell>
          <cell r="B523" t="str">
            <v>AC100-240V power supply, DI 14*DC24V, DO 10*DC24V
Communication port: 2*RS485, 1*Ethernet
1*expansion BD board can be connected
14*expansion modules can be connected</v>
          </cell>
        </row>
        <row r="524">
          <cell r="A524" t="str">
            <v>K606-24DR</v>
          </cell>
          <cell r="B524" t="str">
            <v>DC24V power supply, DI 14*DC24V, DO 10*relay
Communication port: 2*RS485, 1*Ethernet
1*expansion BD board can be connected
14*expansion modules can be connected</v>
          </cell>
        </row>
        <row r="525">
          <cell r="A525" t="str">
            <v>K606-24DT</v>
          </cell>
          <cell r="B525" t="str">
            <v>DC24V power supply, DI 14*DC24V, DO 10*DC24V
Communication port: 2*RS485, 1*Ethernet
1*expansion BD board can be connected
14*expansion modules can be connected</v>
          </cell>
        </row>
        <row r="526">
          <cell r="A526" t="str">
            <v>K606EA-30AT</v>
          </cell>
          <cell r="B526" t="str">
            <v>AC100-240V power supply, DI 14*DC24V, DO 10*DC24V, AI 4*IV, AO 2*IV
Communication port: 2*RS485, 1*Ethernet
2*expansion BD boards can be connected
14*expansion modules can be connected</v>
          </cell>
        </row>
        <row r="527">
          <cell r="A527" t="str">
            <v>K606EA-30DT</v>
          </cell>
          <cell r="B527" t="str">
            <v>DC24V power supply, DI 14*DC24V, DO 10*DC24V, AI 4*IV, AO 2*IV
Communication port: 2*RS485, 1*Ethernet
2*expansion BD boards can be connected
14*expansion modules can be connected</v>
          </cell>
        </row>
        <row r="528">
          <cell r="A528" t="str">
            <v>K608-40AR</v>
          </cell>
        </row>
        <row r="529">
          <cell r="A529" t="str">
            <v>K608-40AT</v>
          </cell>
          <cell r="B529" t="str">
            <v>DC24V power supply, DI 24*DC24V, DO 16*relay
Communication port: 2*RS485, 1*Ethernet
2*expansion BD boards can be connected
14*expansion modules can be connected</v>
          </cell>
        </row>
        <row r="530">
          <cell r="A530" t="str">
            <v>K608-40DR</v>
          </cell>
          <cell r="B530" t="str">
            <v>AC100-240V power supply, DI 24*DC24V, DO 16*relay
Communication port: 2*RS485, 1*Ethernet
2*expansion BD boards can be connected
14*expansion modules can be connected</v>
          </cell>
        </row>
        <row r="531">
          <cell r="A531" t="str">
            <v>K608-40DT</v>
          </cell>
          <cell r="B531" t="str">
            <v>AC100-240V power supply, DI 24*DC24V, DO 16*DC24V
Communication port: 2*RS485, 1*Ethernet
2*expansion BD boards can be connected
14*expansion modules can be connected</v>
          </cell>
        </row>
        <row r="532">
          <cell r="A532" t="str">
            <v>K615S-16DT</v>
          </cell>
          <cell r="B532" t="str">
            <v>2*RS485，1*Ethernet,1*CAN
Supports 4 high-speed pulse inputs (PNP/NPN), 3 inputs up to 200K, and 1 input up to 10K
It supports 4 high-speed pulse outputs (PNP), 3 outputs up to 200K, and 1 output up to 10K
Up to 16 expansion modules can be connected</v>
          </cell>
        </row>
        <row r="533">
          <cell r="A533" t="str">
            <v>K621-08DX</v>
          </cell>
          <cell r="B533" t="str">
            <v>DI8*DC24V</v>
          </cell>
        </row>
        <row r="534">
          <cell r="A534" t="str">
            <v>K621-16DX</v>
          </cell>
          <cell r="B534" t="str">
            <v>DI16*DC24V</v>
          </cell>
        </row>
        <row r="535">
          <cell r="A535" t="str">
            <v>K621S-16DX</v>
          </cell>
          <cell r="B535" t="str">
            <v>Powered by Expansion Bus, DI 16  DC24V (NPN/PNP)</v>
          </cell>
        </row>
        <row r="536">
          <cell r="A536" t="str">
            <v>K622-08DT</v>
          </cell>
          <cell r="B536" t="str">
            <v>DI8*DC24V,DO8*DC24V</v>
          </cell>
        </row>
        <row r="537">
          <cell r="A537" t="str">
            <v>K622-08XR</v>
          </cell>
          <cell r="B537" t="str">
            <v>DO8*relay</v>
          </cell>
        </row>
        <row r="538">
          <cell r="A538" t="str">
            <v>K622-16DT</v>
          </cell>
          <cell r="B538" t="str">
            <v>DI4*DC24V,DO4*DC24V</v>
          </cell>
        </row>
        <row r="539">
          <cell r="A539" t="str">
            <v>K622-16XR</v>
          </cell>
          <cell r="B539" t="str">
            <v>DI8*DC24V,DO8*relay</v>
          </cell>
        </row>
        <row r="540">
          <cell r="A540" t="str">
            <v>K622S-16DR</v>
          </cell>
          <cell r="B540" t="str">
            <v>Powered by Expansion Bus，DO 16*Relay</v>
          </cell>
        </row>
        <row r="541">
          <cell r="A541" t="str">
            <v>K622S-16DTN</v>
          </cell>
          <cell r="B541" t="str">
            <v>Powered by Expansion Bus，DO 16  DC24V（PNP）</v>
          </cell>
        </row>
        <row r="542">
          <cell r="A542" t="str">
            <v>K622S-16DTN</v>
          </cell>
          <cell r="B542" t="str">
            <v>Powered by Expansion Bus, DO 16  DC24V(NPN)</v>
          </cell>
        </row>
        <row r="543">
          <cell r="A543" t="str">
            <v>K623-08DR</v>
          </cell>
          <cell r="B543" t="str">
            <v>DI8*DC24V,DO8*relay</v>
          </cell>
        </row>
        <row r="544">
          <cell r="A544" t="str">
            <v>K623-08DT</v>
          </cell>
          <cell r="B544" t="str">
            <v>DI8*DC24V,DO8*DC24V</v>
          </cell>
        </row>
        <row r="545">
          <cell r="A545" t="str">
            <v>K623-16DR</v>
          </cell>
          <cell r="B545" t="str">
            <v>DI4*DC24V，DO4*relay</v>
          </cell>
        </row>
        <row r="546">
          <cell r="A546" t="str">
            <v>K623-16DT</v>
          </cell>
          <cell r="B546" t="str">
            <v>DI4*DC24V,DO4*DC24V</v>
          </cell>
        </row>
        <row r="547">
          <cell r="A547" t="str">
            <v>K623S-16DT</v>
          </cell>
          <cell r="B547" t="str">
            <v>DI 8*DC24V，DO 8*DC24V</v>
          </cell>
        </row>
        <row r="548">
          <cell r="A548" t="str">
            <v>K631-04IV</v>
          </cell>
          <cell r="B548" t="str">
            <v>4-channel RTD input
RTD type: PT100, PT1000, Cu50, resistor</v>
          </cell>
        </row>
        <row r="549">
          <cell r="A549" t="str">
            <v>K631-04RD</v>
          </cell>
          <cell r="B549" t="str">
            <v>4-channel analog input, 4-20mA/1-5V/0-20mA/0-10V.</v>
          </cell>
        </row>
        <row r="550">
          <cell r="A550" t="str">
            <v>K631-04TC</v>
          </cell>
          <cell r="B550" t="str">
            <v>4-channel thermocouple input, cold junction internal compensation, external compensation optional.
J, K, E, S, T</v>
          </cell>
        </row>
        <row r="551">
          <cell r="A551" t="str">
            <v>K631S-04RD</v>
          </cell>
        </row>
        <row r="552">
          <cell r="A552" t="str">
            <v>K631S-04TC</v>
          </cell>
        </row>
        <row r="553">
          <cell r="A553" t="str">
            <v>K632-02IV</v>
          </cell>
          <cell r="B553" t="str">
            <v>2-channel analog input, 4-20mA/1-5V/0-20mA/0-10V,
2-channel analog output, 4-20mA/1-5V/0-20mA/0-10V</v>
          </cell>
        </row>
        <row r="554">
          <cell r="A554" t="str">
            <v>K633-04IV</v>
          </cell>
          <cell r="B554" t="str">
            <v>2-channel analog output, 4-20mA/1-5V/0-20mA/0-10V.</v>
          </cell>
        </row>
        <row r="555">
          <cell r="A555" t="str">
            <v>K633S-06IV</v>
          </cell>
          <cell r="B555" t="str">
            <v>Powered by Expansion Bus, AI 4,A0 2</v>
          </cell>
        </row>
        <row r="556">
          <cell r="A556" t="str">
            <v>K680</v>
          </cell>
          <cell r="B556" t="str">
            <v>Extended power module input voltage: AC85~265V; Output rated current: 5V 1A/24V 250mA</v>
          </cell>
        </row>
        <row r="557">
          <cell r="A557" t="str">
            <v>KB6-2COM</v>
          </cell>
        </row>
        <row r="558">
          <cell r="A558" t="str">
            <v>KB6-4DI</v>
          </cell>
        </row>
        <row r="559">
          <cell r="A559" t="str">
            <v>KB6-4DO</v>
          </cell>
        </row>
        <row r="560">
          <cell r="A560" t="str">
            <v>KB6-CAN</v>
          </cell>
        </row>
        <row r="561">
          <cell r="A561" t="str">
            <v>KC100-2S-01R5G</v>
          </cell>
        </row>
        <row r="562">
          <cell r="A562" t="str">
            <v>KC100-2S-02R2G</v>
          </cell>
        </row>
        <row r="563">
          <cell r="A563" t="str">
            <v>KC100-2S-0R40G</v>
          </cell>
        </row>
        <row r="564">
          <cell r="A564" t="str">
            <v>KC100-2S-0R75G</v>
          </cell>
        </row>
        <row r="565">
          <cell r="A565" t="str">
            <v>KC100-4T-01R5G</v>
          </cell>
        </row>
        <row r="566">
          <cell r="A566" t="str">
            <v>KC100-4T-02R2G</v>
          </cell>
        </row>
        <row r="567">
          <cell r="A567" t="str">
            <v>KC100-4T-03R7G</v>
          </cell>
        </row>
        <row r="568">
          <cell r="A568" t="str">
            <v>KC100-4T-05R5G</v>
          </cell>
        </row>
        <row r="569">
          <cell r="A569" t="str">
            <v>KC100-4T-0R75G</v>
          </cell>
        </row>
        <row r="570">
          <cell r="A570" t="str">
            <v>KC200-2S-01R5G</v>
          </cell>
          <cell r="B570" t="str">
            <v>220V 1.5kW</v>
          </cell>
        </row>
        <row r="571">
          <cell r="A571" t="str">
            <v>KC200-2S-02R2G</v>
          </cell>
          <cell r="B571" t="str">
            <v>220V 2.2kW</v>
          </cell>
        </row>
        <row r="572">
          <cell r="A572" t="str">
            <v>KC200-2S-0R40G</v>
          </cell>
          <cell r="B572" t="str">
            <v>220V 0.4KW</v>
          </cell>
        </row>
        <row r="573">
          <cell r="A573" t="str">
            <v>KC200-2S-0R75G</v>
          </cell>
          <cell r="B573" t="str">
            <v>220V 0.7kW</v>
          </cell>
        </row>
        <row r="574">
          <cell r="A574" t="str">
            <v>KC200-4T-0011G</v>
          </cell>
          <cell r="B574" t="str">
            <v>380V 11kW</v>
          </cell>
        </row>
        <row r="575">
          <cell r="A575" t="str">
            <v>KC200-4T-0015G</v>
          </cell>
          <cell r="B575" t="str">
            <v>380V 15kW</v>
          </cell>
        </row>
        <row r="576">
          <cell r="A576" t="str">
            <v>KC200-4T-0018G</v>
          </cell>
          <cell r="B576" t="str">
            <v>380V 18.5kW</v>
          </cell>
        </row>
        <row r="577">
          <cell r="A577" t="str">
            <v>KC200-4T-0022G</v>
          </cell>
          <cell r="B577" t="str">
            <v>380V 22kW</v>
          </cell>
        </row>
        <row r="578">
          <cell r="A578" t="str">
            <v>KC200-4T-0030G</v>
          </cell>
          <cell r="B578" t="str">
            <v>380V 30kW</v>
          </cell>
        </row>
        <row r="579">
          <cell r="A579" t="str">
            <v>KC200-4T-0037G</v>
          </cell>
          <cell r="B579" t="str">
            <v>380V 37kW</v>
          </cell>
        </row>
        <row r="580">
          <cell r="A580" t="str">
            <v>KC200-4T-0045G</v>
          </cell>
          <cell r="B580" t="str">
            <v>380V 45kW</v>
          </cell>
        </row>
        <row r="581">
          <cell r="A581" t="str">
            <v>KC200-4T-0055G</v>
          </cell>
          <cell r="B581" t="str">
            <v>380V 55kW</v>
          </cell>
        </row>
        <row r="582">
          <cell r="A582" t="str">
            <v>KC200-4T-0075G</v>
          </cell>
          <cell r="B582" t="str">
            <v>380V 75KW</v>
          </cell>
        </row>
        <row r="583">
          <cell r="A583" t="str">
            <v>KC200-4T-0090G</v>
          </cell>
          <cell r="B583" t="str">
            <v>380V 90kW</v>
          </cell>
        </row>
        <row r="584">
          <cell r="A584" t="str">
            <v>KC200-4T-0110G</v>
          </cell>
          <cell r="B584" t="str">
            <v>380V 110kW</v>
          </cell>
        </row>
        <row r="585">
          <cell r="A585" t="str">
            <v>KC200-4T-0132G</v>
          </cell>
          <cell r="B585" t="str">
            <v>380V 132kW</v>
          </cell>
        </row>
        <row r="586">
          <cell r="A586" t="str">
            <v>KC200-4T-0160G</v>
          </cell>
          <cell r="B586" t="str">
            <v>380V 160kW</v>
          </cell>
        </row>
        <row r="587">
          <cell r="A587" t="str">
            <v>KC200-4T-0185G</v>
          </cell>
          <cell r="B587" t="str">
            <v>380V 185kW</v>
          </cell>
        </row>
        <row r="588">
          <cell r="A588" t="str">
            <v>KC200-4T-01R5G</v>
          </cell>
          <cell r="B588" t="str">
            <v>380V 1.5kW</v>
          </cell>
        </row>
        <row r="589">
          <cell r="A589" t="str">
            <v>KC200-4T-0200G</v>
          </cell>
          <cell r="B589" t="str">
            <v>380V 200kW</v>
          </cell>
        </row>
        <row r="590">
          <cell r="A590" t="str">
            <v>KC200-4T-0220G</v>
          </cell>
          <cell r="B590" t="str">
            <v>380V 220kW</v>
          </cell>
        </row>
        <row r="591">
          <cell r="A591" t="str">
            <v>KC200-4T-0250G</v>
          </cell>
          <cell r="B591" t="str">
            <v>380V 250kW</v>
          </cell>
        </row>
        <row r="592">
          <cell r="A592" t="str">
            <v>KC200-4T-0280G</v>
          </cell>
          <cell r="B592" t="str">
            <v>380V 280kW</v>
          </cell>
        </row>
        <row r="593">
          <cell r="A593" t="str">
            <v>KC200-4T-02R2G</v>
          </cell>
          <cell r="B593" t="str">
            <v>380V 2.2kW</v>
          </cell>
        </row>
        <row r="594">
          <cell r="A594" t="str">
            <v>KC200-4T-0315G</v>
          </cell>
          <cell r="B594" t="str">
            <v>380V 315kW</v>
          </cell>
        </row>
        <row r="595">
          <cell r="A595" t="str">
            <v>KC200-4T-0355G</v>
          </cell>
          <cell r="B595" t="str">
            <v>380V 355kW</v>
          </cell>
        </row>
        <row r="596">
          <cell r="A596" t="str">
            <v>KC200-4T-03R7G</v>
          </cell>
          <cell r="B596" t="str">
            <v>380V 3.7kW</v>
          </cell>
        </row>
        <row r="597">
          <cell r="A597" t="str">
            <v>KC200-4T-0400G</v>
          </cell>
          <cell r="B597" t="str">
            <v>380V 400kW</v>
          </cell>
        </row>
        <row r="598">
          <cell r="A598" t="str">
            <v>KC200-4T-05R5G</v>
          </cell>
          <cell r="B598" t="str">
            <v>380V 5.5kW</v>
          </cell>
        </row>
        <row r="599">
          <cell r="A599" t="str">
            <v>KC200-4T-07R5G</v>
          </cell>
          <cell r="B599" t="str">
            <v>380V 7.5kW</v>
          </cell>
        </row>
        <row r="600">
          <cell r="A600" t="str">
            <v>KC200-4T-0R75G</v>
          </cell>
          <cell r="B600" t="str">
            <v>380V 0.7kW</v>
          </cell>
        </row>
        <row r="601">
          <cell r="A601" t="str">
            <v>KS101M-04DX</v>
          </cell>
        </row>
        <row r="602">
          <cell r="A602" t="str">
            <v>KS105-16DT</v>
          </cell>
          <cell r="B602" t="str">
            <v>DC24V，DI 8*DC24V，DO 8*DC24V,1*RS232+1*RS485，expandable</v>
          </cell>
        </row>
        <row r="603">
          <cell r="A603" t="str">
            <v>KS105C1-16DT</v>
          </cell>
          <cell r="B603" t="str">
            <v>DC24V，DI 8*DC24V，DO 8*DC24V,1*RS232+1*RS485 ，1*CAN，expand CAN modules</v>
          </cell>
        </row>
        <row r="604">
          <cell r="A604" t="str">
            <v>KS105C2-16DT</v>
          </cell>
          <cell r="B604" t="str">
            <v>DC24V，DI 8*DC24V，DO 8*DC24V,1*RS232+1R*S485，2*CAN，expandable</v>
          </cell>
        </row>
        <row r="605">
          <cell r="A605" t="str">
            <v>KS121-16DX</v>
          </cell>
          <cell r="B605" t="str">
            <v>DC24V ，DI 16*DC24V，Modbus slave</v>
          </cell>
        </row>
        <row r="606">
          <cell r="A606" t="str">
            <v>KS122-12XR</v>
          </cell>
          <cell r="B606" t="str">
            <v>DC24V，DO 12*rlay, Modbus slave</v>
          </cell>
        </row>
        <row r="607">
          <cell r="A607" t="str">
            <v>KS122-14DT</v>
          </cell>
          <cell r="B607" t="str">
            <v>DC24V ，DO 14* DC24V,Modbus slave</v>
          </cell>
        </row>
        <row r="608">
          <cell r="A608" t="str">
            <v>KS123-14DR</v>
          </cell>
          <cell r="B608" t="str">
            <v>DC24V，DI 8*DC24V，DO 6*relay, Modbus slave</v>
          </cell>
        </row>
        <row r="609">
          <cell r="A609" t="str">
            <v>KS131-04RD</v>
          </cell>
          <cell r="B609" t="str">
            <v>4 RTD，PT100、PT1000、Cu50、R，Modbus slave</v>
          </cell>
        </row>
        <row r="610">
          <cell r="A610" t="str">
            <v>KS133-06IV</v>
          </cell>
          <cell r="B610" t="str">
            <v>DC24V ，4 *AI,2*AO
(4-20mA/1-5V/0-20mA/0-10V)， Modbus slave</v>
          </cell>
        </row>
        <row r="611">
          <cell r="A611" t="str">
            <v>KW143-R1</v>
          </cell>
          <cell r="B611" t="str">
            <v>DC24V，RS232 or RS485 as option，no programming</v>
          </cell>
        </row>
        <row r="612">
          <cell r="A612" t="str">
            <v>M2043H</v>
          </cell>
          <cell r="B612" t="str">
            <v>4.3" 16.77 million true color, 800*480 resolution, dual-core CPU, flash memory 256MB, memory 128MB, 2 COM ports, standard 1 USB HOST, 1 USB SLAVE</v>
          </cell>
        </row>
        <row r="613">
          <cell r="A613" t="str">
            <v>M2043HE</v>
          </cell>
          <cell r="B613" t="str">
            <v>4.3" 16.77 million true color, 800*480 resolution, dual-core CPU, flash memory 256MB, memory 128MB, 2 COM ports, standard 1 USB HOST, 1 USB SLAVE, 1 network port</v>
          </cell>
        </row>
        <row r="614">
          <cell r="A614" t="str">
            <v>M2070H</v>
          </cell>
          <cell r="B614" t="str">
            <v xml:space="preserve">7" 16.77 million true color, 1024*600 resolution, dual-core CPU, flash memory 256MB, memory 128MB, 3 COM ports, standard 1 USB HOST, 1 USB SLAVE, </v>
          </cell>
        </row>
        <row r="615">
          <cell r="A615" t="str">
            <v>M2070HE</v>
          </cell>
          <cell r="B615" t="str">
            <v>7" 16.77 million true color, 1024*600 resolution, dual-core CPU, flash memory 256MB, memory 128MB, 3 COM ports, standard 1 USB HOST, 1 USB SLAVE, 1 network port</v>
          </cell>
        </row>
        <row r="616">
          <cell r="A616" t="str">
            <v>M2070HE-WiFi</v>
          </cell>
          <cell r="B616" t="str">
            <v>7" 16.77 million true color, 1024*600 resolution, dual-core CPU, flash memory 256MB, memory 128MB, 3 COM ports, standard configuration of 1 USB HOST, 1 USB SLAVE, 1 network port, built-in Internet of Things WiFi function</v>
          </cell>
        </row>
        <row r="617">
          <cell r="A617" t="str">
            <v>M2100</v>
          </cell>
          <cell r="B617" t="str">
            <v xml:space="preserve">10.1" 16.77 million true color, 1024*600 resolution, dual-core CPU, flash memory 256MB, memory 128MB, 3 COM ports, standard 1 USB HOST, 1 USB SLAVE, </v>
          </cell>
        </row>
        <row r="618">
          <cell r="A618" t="str">
            <v>M2100E</v>
          </cell>
          <cell r="B618" t="str">
            <v>10.1" 16.77 million true color, 1024*600 resolution, dual-core CPU, flash memory 256MB, memory 128MB, 3 COM ports, standard 1 USB HOST, 1 USB SLAVE, 1 network port</v>
          </cell>
        </row>
        <row r="619">
          <cell r="A619" t="str">
            <v>M2100E-WiFi</v>
          </cell>
          <cell r="B619" t="str">
            <v>10.1" 16.77 million true color, 1024*600 resolution, dual-core CPU, flash memory 256MB, memory 128MB, 3 COM ports, standard configuration of 1 USB HOST, 1 USB SLAVE, 1 network port, built-in Internet of Things WiFi function</v>
          </cell>
        </row>
        <row r="620">
          <cell r="A620" t="str">
            <v>MD60-020-DMAK-CA-000</v>
          </cell>
          <cell r="B620" t="str">
            <v>DC24～70V，200W ，RS232+CAN+pulse</v>
          </cell>
        </row>
        <row r="621">
          <cell r="A621" t="str">
            <v>MD60-020-DMAK-EA-000</v>
          </cell>
          <cell r="B621" t="str">
            <v>DC24～70V，200W ，RS232+Ethercat+pulse</v>
          </cell>
        </row>
        <row r="622">
          <cell r="A622" t="str">
            <v>MD60-020-DMAK-LA-000</v>
          </cell>
          <cell r="B622" t="str">
            <v>DC24～70V，200W ，RS232+RS485+pulse</v>
          </cell>
        </row>
        <row r="623">
          <cell r="A623" t="str">
            <v>MD60-020-DMBK-CA-000</v>
          </cell>
          <cell r="B623" t="str">
            <v>DC24～70V，200W ，RS232+CAN+pulse, brake</v>
          </cell>
        </row>
        <row r="624">
          <cell r="A624" t="str">
            <v>MD60-020-DMBK-LA-000</v>
          </cell>
          <cell r="B624" t="str">
            <v>DC24～70V，200W ，RS232+RS485+pulse，brake</v>
          </cell>
        </row>
        <row r="625">
          <cell r="A625" t="str">
            <v>MD60-040-DMAK-CA-000</v>
          </cell>
          <cell r="B625" t="str">
            <v>DC24～70V，400W ，RS232+CAN+pulse</v>
          </cell>
        </row>
        <row r="626">
          <cell r="A626" t="str">
            <v>MD60-040-DMAK-EA-000</v>
          </cell>
          <cell r="B626" t="str">
            <v>DC24～70V，400W ，RS232+Ethercat+pulse</v>
          </cell>
        </row>
        <row r="627">
          <cell r="A627" t="str">
            <v>MD60-040-DMAK-LA-000</v>
          </cell>
          <cell r="B627" t="str">
            <v>DC24～70V，400W ，RS232+RS485+pulse</v>
          </cell>
        </row>
        <row r="628">
          <cell r="A628" t="str">
            <v>MD60-040-DMBK-CA-000</v>
          </cell>
          <cell r="B628" t="str">
            <v>DC24～70V，400W ，RS232+CAN+pulse, brake</v>
          </cell>
        </row>
        <row r="629">
          <cell r="A629" t="str">
            <v>MD60-040-DMBK-LA-000</v>
          </cell>
          <cell r="B629" t="str">
            <v>DC24～70V，400W ，RS232+RS485+pulse，brake</v>
          </cell>
        </row>
        <row r="630">
          <cell r="A630" t="str">
            <v>MD80-075-DMAK-CA-000</v>
          </cell>
          <cell r="B630" t="str">
            <v>DC24～70V，750W ，RS232+CAN+pulse</v>
          </cell>
        </row>
        <row r="631">
          <cell r="A631" t="str">
            <v>MD80-075-DMAK-EA-000</v>
          </cell>
          <cell r="B631" t="str">
            <v>DC24～70V，750W ，RS232+Ethercat+pulse</v>
          </cell>
        </row>
        <row r="632">
          <cell r="A632" t="str">
            <v>MD80-075-DMAK-LA-000</v>
          </cell>
          <cell r="B632" t="str">
            <v>DC24～70V，750W ，RS232+RS485+pulse</v>
          </cell>
        </row>
        <row r="633">
          <cell r="A633" t="str">
            <v>MD80-075-DMBK-CA-000</v>
          </cell>
          <cell r="B633" t="str">
            <v>DC24～70V，750W ，RS232+CAN+pulse, brake</v>
          </cell>
        </row>
        <row r="634">
          <cell r="A634" t="str">
            <v>MD80-075-DMBK-LA-000</v>
          </cell>
          <cell r="B634" t="str">
            <v>DC24～70V，750W ，RS232+RS485+pulse, brake</v>
          </cell>
        </row>
        <row r="635">
          <cell r="A635" t="str">
            <v>MD-P4-(8)</v>
          </cell>
          <cell r="B635" t="str">
            <v xml:space="preserve">MD series integrated servo motor communication cable
</v>
          </cell>
        </row>
        <row r="636">
          <cell r="A636" t="str">
            <v>MK043E-20DT</v>
          </cell>
        </row>
        <row r="637">
          <cell r="A637" t="str">
            <v>MK043E-20DT-AHT</v>
          </cell>
          <cell r="B637" t="str">
            <v>Программируемый логический контроллер Kinco c дисплеем серии МК, 9 DI, высокоскоростные дискретные входы 4 DI, 9 DO (транзисторные 0,5 А), высокоскоростные выходы 4 DO, 2 AI (0-10 В), дисплей TFT, размер дисплея 4,3", разрешение 480x272 точек, 16 млн. тыс. цв., яркость 400 кд/м2, встроенные интерфейсы и протоколы связи 1xRJ45, 2xRS485, 1xUSB slave, 1xUSB host, Modbus TCP (Client/Server), Modbus RTU (Master/Slave), OPC UA, возможность подключения до 14 модулей ввода/вывода серии КS, общее количество каналов ввода/вывода (с учётом всех модулей) до 250, среда разработки Kinco Builder, языки программирования LD, IL, кол-во инструкций в программе ПЛК до 4 000 инструкций, Kinco Dtools (ППО для графической части), максимальное кол-во экранов в проекте HMI 999, ВхШхГ 102x132x31,5 мм</v>
          </cell>
        </row>
        <row r="638">
          <cell r="A638" t="str">
            <v>MK043E-20DTC</v>
          </cell>
        </row>
        <row r="639">
          <cell r="A639" t="str">
            <v>MK043E-27DT</v>
          </cell>
        </row>
        <row r="640">
          <cell r="A640" t="str">
            <v>MK070E-27DRT</v>
          </cell>
        </row>
        <row r="641">
          <cell r="A641" t="str">
            <v>MK070E-32DX</v>
          </cell>
        </row>
        <row r="642">
          <cell r="A642" t="str">
            <v>MK070E-33DT</v>
          </cell>
        </row>
        <row r="643">
          <cell r="A643" t="str">
            <v>MK070E-33DT-AHT</v>
          </cell>
          <cell r="B643" t="str">
            <v>Программируемый логический контроллер Kinco c дисплеем серии МК, 16 DI, высокоскоростные дискретные входы 4 DI, 14 DO (транзисторные 0,5 А), высокоскоростные выходы 4 DO, 2 AI (0-20 мА/0-10 В), 1 AO (0-20 мА/0-10), дисплей TFT, размер дисплея 7", разрешение 800x480 точек, 16 млн. тыс. цв., яркость 250 кд/м2, встроенные интерфейсы и протоколы связи 1xRJ45, 2xRS485, 1xUSB slave, 1xUSB host, Modbus TCP (Client/Server), Modbus RTU (Master/Slave), OPC UA, возможность подключения до 14 модулей ввода/вывода серии КS, общее количество каналов ввода/вывода (с учётом всех модулей) до 250, среда разработки Kinco Builder, языки программирования LD, IL, кол-во инструкций в программе ПЛК до 4 000 инструкций, Kinco Dtools (ППО для графической части), максимальное кол-во экранов в проекте HMI 999, ВхШхГ 150x204x33,9 мм</v>
          </cell>
        </row>
        <row r="644">
          <cell r="A644" t="str">
            <v>MOT/MOTF-005-GA</v>
          </cell>
          <cell r="B644" t="str">
            <v>Suitable for cables MOT-005-LL-KA、MOTF-005-LL-KA、MOT-005-LL-KA-NS</v>
          </cell>
        </row>
        <row r="645">
          <cell r="A645" t="str">
            <v>MOT/MOTF-005-GA-B</v>
          </cell>
          <cell r="B645" t="str">
            <v>Suitable for cables MOT-005-LL-KA-B</v>
          </cell>
        </row>
        <row r="646">
          <cell r="A646" t="str">
            <v>MOT-005-(5)-KAB-D</v>
          </cell>
          <cell r="B646" t="str">
            <v xml:space="preserve">0.5 meter </v>
          </cell>
        </row>
        <row r="647">
          <cell r="A647" t="str">
            <v>MOT-005-(5)-KA-D</v>
          </cell>
          <cell r="B647" t="str">
            <v xml:space="preserve">0.5 meter </v>
          </cell>
        </row>
        <row r="648">
          <cell r="A648" t="str">
            <v>MOT-005-(5)-KL-D</v>
          </cell>
          <cell r="B648" t="str">
            <v xml:space="preserve">0.5 meter </v>
          </cell>
        </row>
        <row r="649">
          <cell r="A649" t="str">
            <v>MOT-005-01-KA</v>
          </cell>
          <cell r="B649" t="str">
            <v>1 meter</v>
          </cell>
        </row>
        <row r="650">
          <cell r="A650" t="str">
            <v>MOT-005-01-KA-B</v>
          </cell>
          <cell r="B650" t="str">
            <v>1 meter</v>
          </cell>
        </row>
        <row r="651">
          <cell r="A651" t="str">
            <v>MOT-005-01-KAB-D</v>
          </cell>
          <cell r="B651" t="str">
            <v xml:space="preserve">1 meter </v>
          </cell>
        </row>
        <row r="652">
          <cell r="A652" t="str">
            <v>MOT-005-01-KA-D</v>
          </cell>
          <cell r="B652" t="str">
            <v xml:space="preserve">1 meter </v>
          </cell>
        </row>
        <row r="653">
          <cell r="A653" t="str">
            <v>MOT-005-01-KA-NS</v>
          </cell>
          <cell r="B653" t="str">
            <v>1 meter</v>
          </cell>
        </row>
        <row r="654">
          <cell r="A654" t="str">
            <v>MOT-005-01-KL-D</v>
          </cell>
          <cell r="B654" t="str">
            <v xml:space="preserve">1 meter </v>
          </cell>
        </row>
        <row r="655">
          <cell r="A655" t="str">
            <v>MOT-005-01-KL-Y</v>
          </cell>
          <cell r="B655" t="str">
            <v>1 meters,flexible cable</v>
          </cell>
        </row>
        <row r="656">
          <cell r="A656" t="str">
            <v>MOT-005-02-KA</v>
          </cell>
          <cell r="B656" t="str">
            <v>2 meters</v>
          </cell>
        </row>
        <row r="657">
          <cell r="A657" t="str">
            <v>MOT-005-02-KA-B</v>
          </cell>
          <cell r="B657" t="str">
            <v>2 meters</v>
          </cell>
        </row>
        <row r="658">
          <cell r="A658" t="str">
            <v>MOT-005-02-KAB-D</v>
          </cell>
          <cell r="B658" t="str">
            <v xml:space="preserve">2 meter </v>
          </cell>
        </row>
        <row r="659">
          <cell r="A659" t="str">
            <v>MOT-005-02-KA-D</v>
          </cell>
          <cell r="B659" t="str">
            <v xml:space="preserve">2 meter </v>
          </cell>
        </row>
        <row r="660">
          <cell r="A660" t="str">
            <v>MOT-005-02-KA-NS</v>
          </cell>
          <cell r="B660" t="str">
            <v>2 meters</v>
          </cell>
        </row>
        <row r="661">
          <cell r="A661" t="str">
            <v>MOT-005-02-KL-D</v>
          </cell>
          <cell r="B661" t="str">
            <v xml:space="preserve">2 meter </v>
          </cell>
        </row>
        <row r="662">
          <cell r="A662" t="str">
            <v>MOT-005-03-KA</v>
          </cell>
          <cell r="B662" t="str">
            <v>3 meters</v>
          </cell>
        </row>
        <row r="663">
          <cell r="A663" t="str">
            <v>MOT-005-03-KA-B</v>
          </cell>
          <cell r="B663" t="str">
            <v>3 meters</v>
          </cell>
        </row>
        <row r="664">
          <cell r="A664" t="str">
            <v>MOT-005-03-KAB-D</v>
          </cell>
          <cell r="B664" t="str">
            <v xml:space="preserve">3 meter </v>
          </cell>
        </row>
        <row r="665">
          <cell r="A665" t="str">
            <v>MOT-005-03-KA-D</v>
          </cell>
          <cell r="B665" t="str">
            <v xml:space="preserve">3 meter </v>
          </cell>
        </row>
        <row r="666">
          <cell r="A666" t="str">
            <v>MOT-005-03-KA-NS</v>
          </cell>
          <cell r="B666" t="str">
            <v>3 meters</v>
          </cell>
        </row>
        <row r="667">
          <cell r="A667" t="str">
            <v>MOT-005-03-KC0</v>
          </cell>
          <cell r="B667" t="str">
            <v>3 meter</v>
          </cell>
        </row>
        <row r="668">
          <cell r="A668" t="str">
            <v>MOT-005-03-KC4</v>
          </cell>
          <cell r="B668" t="str">
            <v>3 meter</v>
          </cell>
        </row>
        <row r="669">
          <cell r="A669" t="str">
            <v>MOT-005-03-KC4-B</v>
          </cell>
          <cell r="B669" t="str">
            <v>3 meter</v>
          </cell>
        </row>
        <row r="670">
          <cell r="A670" t="str">
            <v>MOT-005-03-KG1</v>
          </cell>
          <cell r="B670" t="str">
            <v>3 meter</v>
          </cell>
        </row>
        <row r="671">
          <cell r="A671" t="str">
            <v>MOT-005-03-KG1-NS</v>
          </cell>
          <cell r="B671" t="str">
            <v xml:space="preserve">3 meter </v>
          </cell>
        </row>
        <row r="672">
          <cell r="A672" t="str">
            <v>MOT-005-03-KL</v>
          </cell>
          <cell r="B672" t="str">
            <v>3 meter</v>
          </cell>
        </row>
        <row r="673">
          <cell r="A673" t="str">
            <v>MOT-005-03-KL-D</v>
          </cell>
          <cell r="B673" t="str">
            <v xml:space="preserve">3  meter </v>
          </cell>
        </row>
        <row r="674">
          <cell r="A674" t="str">
            <v>MOT-005-03-KL-NS</v>
          </cell>
          <cell r="B674" t="str">
            <v xml:space="preserve">3 meter </v>
          </cell>
        </row>
        <row r="675">
          <cell r="A675" t="str">
            <v>MOT-005-03-KL-Y</v>
          </cell>
          <cell r="B675" t="str">
            <v>3 meter</v>
          </cell>
        </row>
        <row r="676">
          <cell r="A676" t="str">
            <v>MOT-005-03-KM1</v>
          </cell>
          <cell r="B676" t="str">
            <v>3 meter</v>
          </cell>
        </row>
        <row r="677">
          <cell r="A677" t="str">
            <v>MOT-005-03-KM1-B</v>
          </cell>
          <cell r="B677" t="str">
            <v>3 meter</v>
          </cell>
        </row>
        <row r="678">
          <cell r="A678" t="str">
            <v>MOT-005-03-KQ-NS</v>
          </cell>
          <cell r="B678" t="str">
            <v xml:space="preserve">3 meter </v>
          </cell>
        </row>
        <row r="679">
          <cell r="A679" t="str">
            <v>MOT-005-05-KA</v>
          </cell>
          <cell r="B679" t="str">
            <v>5 meters</v>
          </cell>
        </row>
        <row r="680">
          <cell r="A680" t="str">
            <v>MOT-005-05-KA-B</v>
          </cell>
          <cell r="B680" t="str">
            <v>5 meters</v>
          </cell>
        </row>
        <row r="681">
          <cell r="A681" t="str">
            <v>MOT-005-05-KAB-D</v>
          </cell>
          <cell r="B681" t="str">
            <v xml:space="preserve">5 meter </v>
          </cell>
        </row>
        <row r="682">
          <cell r="A682" t="str">
            <v>MOT-005-05-KA-D</v>
          </cell>
          <cell r="B682" t="str">
            <v xml:space="preserve">5 meter </v>
          </cell>
        </row>
        <row r="683">
          <cell r="A683" t="str">
            <v>MOT-005-05-KA-NS</v>
          </cell>
          <cell r="B683" t="str">
            <v>5 meters</v>
          </cell>
        </row>
        <row r="684">
          <cell r="A684" t="str">
            <v>MOT-005-05-KC0</v>
          </cell>
          <cell r="B684" t="str">
            <v>5 meter</v>
          </cell>
        </row>
        <row r="685">
          <cell r="A685" t="str">
            <v>MOT-005-05-KC4</v>
          </cell>
          <cell r="B685" t="str">
            <v>5 meter</v>
          </cell>
        </row>
        <row r="686">
          <cell r="A686" t="str">
            <v>MOT-005-05-KC4-B</v>
          </cell>
          <cell r="B686" t="str">
            <v>5 meter</v>
          </cell>
        </row>
        <row r="687">
          <cell r="A687" t="str">
            <v>MOT-005-05-KG1</v>
          </cell>
          <cell r="B687" t="str">
            <v>5 meter</v>
          </cell>
        </row>
        <row r="688">
          <cell r="A688" t="str">
            <v>MOT-005-05-KG1-NS</v>
          </cell>
          <cell r="B688" t="str">
            <v xml:space="preserve">5 meter </v>
          </cell>
        </row>
        <row r="689">
          <cell r="A689" t="str">
            <v>MOT-005-05-KL</v>
          </cell>
          <cell r="B689" t="str">
            <v>5 meter</v>
          </cell>
        </row>
        <row r="690">
          <cell r="A690" t="str">
            <v>MOT-005-05-KL-D</v>
          </cell>
          <cell r="B690" t="str">
            <v xml:space="preserve">5 meter </v>
          </cell>
        </row>
        <row r="691">
          <cell r="A691" t="str">
            <v>MOT-005-05-KL-NS</v>
          </cell>
          <cell r="B691" t="str">
            <v xml:space="preserve">5 meter </v>
          </cell>
        </row>
        <row r="692">
          <cell r="A692" t="str">
            <v>MOT-005-05-KL-Y</v>
          </cell>
          <cell r="B692" t="str">
            <v>5 meter</v>
          </cell>
        </row>
        <row r="693">
          <cell r="A693" t="str">
            <v>MOT-005-05-KM1</v>
          </cell>
          <cell r="B693" t="str">
            <v>5 meter</v>
          </cell>
        </row>
        <row r="694">
          <cell r="A694" t="str">
            <v>MOT-005-05-KM1-B</v>
          </cell>
          <cell r="B694" t="str">
            <v>5 meter</v>
          </cell>
        </row>
        <row r="695">
          <cell r="A695" t="str">
            <v>MOT-005-05-KQ-NS</v>
          </cell>
          <cell r="B695" t="str">
            <v xml:space="preserve">5 meter </v>
          </cell>
        </row>
        <row r="696">
          <cell r="A696" t="str">
            <v>MOT-005-10-KA</v>
          </cell>
          <cell r="B696" t="str">
            <v>10 meters</v>
          </cell>
        </row>
        <row r="697">
          <cell r="A697" t="str">
            <v>MOT-005-10-KA-B</v>
          </cell>
          <cell r="B697" t="str">
            <v>10 meters</v>
          </cell>
        </row>
        <row r="698">
          <cell r="A698" t="str">
            <v>MOT-005-10-KAB-D</v>
          </cell>
          <cell r="B698" t="str">
            <v xml:space="preserve">10 meter </v>
          </cell>
        </row>
        <row r="699">
          <cell r="A699" t="str">
            <v>MOT-005-10-KA-D</v>
          </cell>
          <cell r="B699" t="str">
            <v xml:space="preserve">10 meter </v>
          </cell>
        </row>
        <row r="700">
          <cell r="A700" t="str">
            <v>MOT-005-10-KA-NS</v>
          </cell>
          <cell r="B700" t="str">
            <v>10 meters</v>
          </cell>
        </row>
        <row r="701">
          <cell r="A701" t="str">
            <v>MOT-005-10-KC0</v>
          </cell>
          <cell r="B701" t="str">
            <v>10 meter</v>
          </cell>
        </row>
        <row r="702">
          <cell r="A702" t="str">
            <v>MOT-005-10-KC4</v>
          </cell>
          <cell r="B702" t="str">
            <v>10 meter</v>
          </cell>
        </row>
        <row r="703">
          <cell r="A703" t="str">
            <v>MOT-005-10-KC4-B</v>
          </cell>
          <cell r="B703" t="str">
            <v>10 meter</v>
          </cell>
        </row>
        <row r="704">
          <cell r="A704" t="str">
            <v>MOT-005-10-KG1</v>
          </cell>
          <cell r="B704" t="str">
            <v>10 meter</v>
          </cell>
        </row>
        <row r="705">
          <cell r="A705" t="str">
            <v>MOT-005-10-KG1-NS</v>
          </cell>
          <cell r="B705" t="str">
            <v xml:space="preserve">10 meter </v>
          </cell>
        </row>
        <row r="706">
          <cell r="A706" t="str">
            <v>MOT-005-10-KL</v>
          </cell>
          <cell r="B706" t="str">
            <v>10 meter</v>
          </cell>
        </row>
        <row r="707">
          <cell r="A707" t="str">
            <v>MOT-005-10-KL-NS</v>
          </cell>
          <cell r="B707" t="str">
            <v xml:space="preserve">10 meter </v>
          </cell>
        </row>
        <row r="708">
          <cell r="A708" t="str">
            <v>MOT-005-10-KL-Y</v>
          </cell>
          <cell r="B708" t="str">
            <v>10 meter</v>
          </cell>
        </row>
        <row r="709">
          <cell r="A709" t="str">
            <v>MOT-005-10-KM1</v>
          </cell>
          <cell r="B709" t="str">
            <v>10 meter</v>
          </cell>
        </row>
        <row r="710">
          <cell r="A710" t="str">
            <v>MOT-005-10-KM1-B</v>
          </cell>
          <cell r="B710" t="str">
            <v>10 meter</v>
          </cell>
        </row>
        <row r="711">
          <cell r="A711" t="str">
            <v>MOT-005-10-KQ-NS</v>
          </cell>
          <cell r="B711" t="str">
            <v xml:space="preserve">10 meter </v>
          </cell>
        </row>
        <row r="712">
          <cell r="A712" t="str">
            <v>MOT-005-15-KA</v>
          </cell>
          <cell r="B712" t="str">
            <v>15 meters</v>
          </cell>
        </row>
        <row r="713">
          <cell r="A713" t="str">
            <v>MOT-005-15-KA-B</v>
          </cell>
          <cell r="B713" t="str">
            <v>15 meters</v>
          </cell>
        </row>
        <row r="714">
          <cell r="A714" t="str">
            <v>MOT-005-15-KA-NS</v>
          </cell>
          <cell r="B714" t="str">
            <v>15 meters</v>
          </cell>
        </row>
        <row r="715">
          <cell r="A715" t="str">
            <v>MOT-005-15-KC0</v>
          </cell>
          <cell r="B715" t="str">
            <v>15 meter</v>
          </cell>
        </row>
        <row r="716">
          <cell r="A716" t="str">
            <v>MOT-005-15-KC4</v>
          </cell>
          <cell r="B716" t="str">
            <v>15 meter</v>
          </cell>
        </row>
        <row r="717">
          <cell r="A717" t="str">
            <v>MOT-005-15-KC4-B</v>
          </cell>
          <cell r="B717" t="str">
            <v>15 meter</v>
          </cell>
        </row>
        <row r="718">
          <cell r="A718" t="str">
            <v>MOT-005-15-KG1</v>
          </cell>
          <cell r="B718" t="str">
            <v>15 meter</v>
          </cell>
        </row>
        <row r="719">
          <cell r="A719" t="str">
            <v>MOT-005-15-KG1-NS</v>
          </cell>
          <cell r="B719" t="str">
            <v xml:space="preserve">15 meter </v>
          </cell>
        </row>
        <row r="720">
          <cell r="A720" t="str">
            <v>MOT-005-15-KL</v>
          </cell>
          <cell r="B720" t="str">
            <v>15 meter</v>
          </cell>
        </row>
        <row r="721">
          <cell r="A721" t="str">
            <v>MOT-005-15-KL-NS</v>
          </cell>
          <cell r="B721" t="str">
            <v xml:space="preserve">15 meter </v>
          </cell>
        </row>
        <row r="722">
          <cell r="A722" t="str">
            <v>MOT-005-15-KL-Y</v>
          </cell>
          <cell r="B722" t="str">
            <v>15 meter</v>
          </cell>
        </row>
        <row r="723">
          <cell r="A723" t="str">
            <v>MOT-005-15-KM1</v>
          </cell>
          <cell r="B723" t="str">
            <v>15 meter</v>
          </cell>
        </row>
        <row r="724">
          <cell r="A724" t="str">
            <v>MOT-005-15-KM1-B</v>
          </cell>
          <cell r="B724" t="str">
            <v>15 meter</v>
          </cell>
        </row>
        <row r="725">
          <cell r="A725" t="str">
            <v>MOT-005-15-KQ-NS</v>
          </cell>
          <cell r="B725" t="str">
            <v xml:space="preserve">15 meter </v>
          </cell>
        </row>
        <row r="726">
          <cell r="A726" t="str">
            <v>MOT-005-20-KC0</v>
          </cell>
          <cell r="B726" t="str">
            <v>20 meter</v>
          </cell>
        </row>
        <row r="727">
          <cell r="A727" t="str">
            <v>MOT-005-20-KC4</v>
          </cell>
          <cell r="B727" t="str">
            <v>20 meter</v>
          </cell>
        </row>
        <row r="728">
          <cell r="A728" t="str">
            <v>MOT-005-20-KC4-B</v>
          </cell>
          <cell r="B728" t="str">
            <v>20 meter</v>
          </cell>
        </row>
        <row r="729">
          <cell r="A729" t="str">
            <v>MOT-005-20-KG1</v>
          </cell>
          <cell r="B729" t="str">
            <v>20 meter</v>
          </cell>
        </row>
        <row r="730">
          <cell r="A730" t="str">
            <v>MOT-005-20-KG1-NS</v>
          </cell>
          <cell r="B730" t="str">
            <v>20 meter</v>
          </cell>
        </row>
        <row r="731">
          <cell r="A731" t="str">
            <v>MOT-005-20-KL</v>
          </cell>
          <cell r="B731" t="str">
            <v>20 meter</v>
          </cell>
        </row>
        <row r="732">
          <cell r="A732" t="str">
            <v>MOT-005-20-KL-NS</v>
          </cell>
          <cell r="B732" t="str">
            <v>20 meter</v>
          </cell>
        </row>
        <row r="733">
          <cell r="A733" t="str">
            <v>MOT-005-20-KL-Y</v>
          </cell>
          <cell r="B733" t="str">
            <v>20 meter</v>
          </cell>
        </row>
        <row r="734">
          <cell r="A734" t="str">
            <v>MOT-005-20-KM1</v>
          </cell>
          <cell r="B734" t="str">
            <v>20 meter</v>
          </cell>
        </row>
        <row r="735">
          <cell r="A735" t="str">
            <v>MOT-005-20-KM1-B</v>
          </cell>
          <cell r="B735" t="str">
            <v>20 meter</v>
          </cell>
        </row>
        <row r="736">
          <cell r="A736" t="str">
            <v>MOT-005-20-KQ-NS</v>
          </cell>
          <cell r="B736" t="str">
            <v>20 meter</v>
          </cell>
        </row>
        <row r="737">
          <cell r="A737" t="str">
            <v>MOT-005-KC4</v>
          </cell>
          <cell r="B737" t="str">
            <v>for MOT-005-LL-KC4</v>
          </cell>
        </row>
        <row r="738">
          <cell r="A738" t="str">
            <v>MOT-008-(5)-KL-D</v>
          </cell>
          <cell r="B738" t="str">
            <v xml:space="preserve">0.5 meter </v>
          </cell>
        </row>
        <row r="739">
          <cell r="A739" t="str">
            <v>MOT-008-01-KL-D</v>
          </cell>
          <cell r="B739" t="str">
            <v xml:space="preserve">1 meter </v>
          </cell>
        </row>
        <row r="740">
          <cell r="A740" t="str">
            <v>MOT-008-02-KL-D</v>
          </cell>
          <cell r="B740" t="str">
            <v xml:space="preserve">2 meter </v>
          </cell>
        </row>
        <row r="741">
          <cell r="A741" t="str">
            <v>MOT-008-03-KC0</v>
          </cell>
          <cell r="B741" t="str">
            <v>3 meter</v>
          </cell>
        </row>
        <row r="742">
          <cell r="A742" t="str">
            <v>MOT-008-03-KC1</v>
          </cell>
          <cell r="B742" t="str">
            <v>3 meter</v>
          </cell>
        </row>
        <row r="743">
          <cell r="A743" t="str">
            <v>MOT-008-03-KC2</v>
          </cell>
          <cell r="B743" t="str">
            <v>3 meter</v>
          </cell>
        </row>
        <row r="744">
          <cell r="A744" t="str">
            <v>MOT-008-03-KC2-B</v>
          </cell>
          <cell r="B744" t="str">
            <v>3 meter</v>
          </cell>
        </row>
        <row r="745">
          <cell r="A745" t="str">
            <v>MOT-008-03-KC4</v>
          </cell>
          <cell r="B745" t="str">
            <v>3 meter</v>
          </cell>
        </row>
        <row r="746">
          <cell r="A746" t="str">
            <v>MOT-008-03-KC4-B</v>
          </cell>
          <cell r="B746" t="str">
            <v>3 meter</v>
          </cell>
        </row>
        <row r="747">
          <cell r="A747" t="str">
            <v>MOT-008-03-KG1</v>
          </cell>
          <cell r="B747" t="str">
            <v>3 meter</v>
          </cell>
        </row>
        <row r="748">
          <cell r="A748" t="str">
            <v>MOT-008-03-KG1-NS</v>
          </cell>
          <cell r="B748" t="str">
            <v xml:space="preserve">3 meter </v>
          </cell>
        </row>
        <row r="749">
          <cell r="A749" t="str">
            <v>MOT-008-03-KG2</v>
          </cell>
          <cell r="B749" t="str">
            <v>3 meter</v>
          </cell>
        </row>
        <row r="750">
          <cell r="A750" t="str">
            <v>MOT-008-03-KL</v>
          </cell>
          <cell r="B750" t="str">
            <v>3 meter</v>
          </cell>
        </row>
        <row r="751">
          <cell r="A751" t="str">
            <v>MOT-008-03-KL-D</v>
          </cell>
          <cell r="B751" t="str">
            <v xml:space="preserve">3  meter </v>
          </cell>
        </row>
        <row r="752">
          <cell r="A752" t="str">
            <v>MOT-008-03-KM1</v>
          </cell>
          <cell r="B752" t="str">
            <v>3 meter</v>
          </cell>
        </row>
        <row r="753">
          <cell r="A753" t="str">
            <v>MOT-008-03-KM1-B</v>
          </cell>
          <cell r="B753" t="str">
            <v>3 meter</v>
          </cell>
        </row>
        <row r="754">
          <cell r="A754" t="str">
            <v>MOT-008-05-KC0</v>
          </cell>
          <cell r="B754" t="str">
            <v>5 meter</v>
          </cell>
        </row>
        <row r="755">
          <cell r="A755" t="str">
            <v>MOT-008-05-KC1</v>
          </cell>
          <cell r="B755" t="str">
            <v>5 meter</v>
          </cell>
        </row>
        <row r="756">
          <cell r="A756" t="str">
            <v>MOT-008-05-KC2</v>
          </cell>
          <cell r="B756" t="str">
            <v>5 meter</v>
          </cell>
        </row>
        <row r="757">
          <cell r="A757" t="str">
            <v>MOT-008-05-KC2-B</v>
          </cell>
          <cell r="B757" t="str">
            <v>5 meter</v>
          </cell>
        </row>
        <row r="758">
          <cell r="A758" t="str">
            <v>MOT-008-05-KC4</v>
          </cell>
          <cell r="B758" t="str">
            <v>5 meter</v>
          </cell>
        </row>
        <row r="759">
          <cell r="A759" t="str">
            <v>MOT-008-05-KC4-B</v>
          </cell>
          <cell r="B759" t="str">
            <v>5 meter</v>
          </cell>
        </row>
        <row r="760">
          <cell r="A760" t="str">
            <v>MOT-008-05-KG1</v>
          </cell>
          <cell r="B760" t="str">
            <v>5 meter</v>
          </cell>
        </row>
        <row r="761">
          <cell r="A761" t="str">
            <v>MOT-008-05-KG1-NS</v>
          </cell>
          <cell r="B761" t="str">
            <v xml:space="preserve">5 meter </v>
          </cell>
        </row>
        <row r="762">
          <cell r="A762" t="str">
            <v>MOT-008-05-KG2</v>
          </cell>
          <cell r="B762" t="str">
            <v>5 meter</v>
          </cell>
        </row>
        <row r="763">
          <cell r="A763" t="str">
            <v>MOT-008-05-KL</v>
          </cell>
          <cell r="B763" t="str">
            <v>5 meter</v>
          </cell>
        </row>
        <row r="764">
          <cell r="A764" t="str">
            <v>MOT-008-05-KL-D</v>
          </cell>
          <cell r="B764" t="str">
            <v xml:space="preserve">5 meter </v>
          </cell>
        </row>
        <row r="765">
          <cell r="A765" t="str">
            <v>MOT-008-05-KM1</v>
          </cell>
          <cell r="B765" t="str">
            <v>5 meter</v>
          </cell>
        </row>
        <row r="766">
          <cell r="A766" t="str">
            <v>MOT-008-05-KM1-B</v>
          </cell>
          <cell r="B766" t="str">
            <v>5 meter</v>
          </cell>
        </row>
        <row r="767">
          <cell r="A767" t="str">
            <v>MOT-008-10-KC0</v>
          </cell>
          <cell r="B767" t="str">
            <v>10 meter</v>
          </cell>
        </row>
        <row r="768">
          <cell r="A768" t="str">
            <v>MOT-008-10-KC1</v>
          </cell>
          <cell r="B768" t="str">
            <v>10 meter</v>
          </cell>
        </row>
        <row r="769">
          <cell r="A769" t="str">
            <v>MOT-008-10-KC2</v>
          </cell>
          <cell r="B769" t="str">
            <v>10 meter</v>
          </cell>
        </row>
        <row r="770">
          <cell r="A770" t="str">
            <v>MOT-008-10-KC2-B</v>
          </cell>
          <cell r="B770" t="str">
            <v>10 meter</v>
          </cell>
        </row>
        <row r="771">
          <cell r="A771" t="str">
            <v>MOT-008-10-KC4</v>
          </cell>
          <cell r="B771" t="str">
            <v>10 meter</v>
          </cell>
        </row>
        <row r="772">
          <cell r="A772" t="str">
            <v>MOT-008-10-KC4-B</v>
          </cell>
          <cell r="B772" t="str">
            <v>10 meter</v>
          </cell>
        </row>
        <row r="773">
          <cell r="A773" t="str">
            <v>MOT-008-10-KG1</v>
          </cell>
          <cell r="B773" t="str">
            <v>10 meter</v>
          </cell>
        </row>
        <row r="774">
          <cell r="A774" t="str">
            <v>MOT-008-10-KG1-NS</v>
          </cell>
          <cell r="B774" t="str">
            <v xml:space="preserve">10 meter </v>
          </cell>
        </row>
        <row r="775">
          <cell r="A775" t="str">
            <v>MOT-008-10-KG2</v>
          </cell>
          <cell r="B775" t="str">
            <v>10 meter</v>
          </cell>
        </row>
        <row r="776">
          <cell r="A776" t="str">
            <v>MOT-008-10-KL</v>
          </cell>
          <cell r="B776" t="str">
            <v>10 meter</v>
          </cell>
        </row>
        <row r="777">
          <cell r="A777" t="str">
            <v>MOT-008-10-KM1</v>
          </cell>
          <cell r="B777" t="str">
            <v>10 meter</v>
          </cell>
        </row>
        <row r="778">
          <cell r="A778" t="str">
            <v>MOT-008-10-KM1-B</v>
          </cell>
          <cell r="B778" t="str">
            <v>10 meter</v>
          </cell>
        </row>
        <row r="779">
          <cell r="A779" t="str">
            <v>MOT-008-15-KC0</v>
          </cell>
          <cell r="B779" t="str">
            <v>15 meter</v>
          </cell>
        </row>
        <row r="780">
          <cell r="A780" t="str">
            <v>MOT-008-15-KC1</v>
          </cell>
          <cell r="B780" t="str">
            <v>15 meter</v>
          </cell>
        </row>
        <row r="781">
          <cell r="A781" t="str">
            <v>MOT-008-15-KC2</v>
          </cell>
          <cell r="B781" t="str">
            <v>15 meter</v>
          </cell>
        </row>
        <row r="782">
          <cell r="A782" t="str">
            <v>MOT-008-15-KC2-B</v>
          </cell>
          <cell r="B782" t="str">
            <v>15 meter</v>
          </cell>
        </row>
        <row r="783">
          <cell r="A783" t="str">
            <v>MOT-008-15-KC4</v>
          </cell>
          <cell r="B783" t="str">
            <v>15 meter</v>
          </cell>
        </row>
        <row r="784">
          <cell r="A784" t="str">
            <v>MOT-008-15-KC4-B</v>
          </cell>
          <cell r="B784" t="str">
            <v>15 meter</v>
          </cell>
        </row>
        <row r="785">
          <cell r="A785" t="str">
            <v>MOT-008-15-KG1</v>
          </cell>
          <cell r="B785" t="str">
            <v>15 meter</v>
          </cell>
        </row>
        <row r="786">
          <cell r="A786" t="str">
            <v>MOT-008-15-KG1-NS</v>
          </cell>
          <cell r="B786" t="str">
            <v xml:space="preserve">15 meter </v>
          </cell>
        </row>
        <row r="787">
          <cell r="A787" t="str">
            <v>MOT-008-15-KG2</v>
          </cell>
          <cell r="B787" t="str">
            <v>15 meter</v>
          </cell>
        </row>
        <row r="788">
          <cell r="A788" t="str">
            <v>MOT-008-15-KL</v>
          </cell>
          <cell r="B788" t="str">
            <v>15 meter</v>
          </cell>
        </row>
        <row r="789">
          <cell r="A789" t="str">
            <v>MOT-008-15-KM1</v>
          </cell>
          <cell r="B789" t="str">
            <v>15 meter</v>
          </cell>
        </row>
        <row r="790">
          <cell r="A790" t="str">
            <v>MOT-008-15-KM1-B</v>
          </cell>
          <cell r="B790" t="str">
            <v>15 meter</v>
          </cell>
        </row>
        <row r="791">
          <cell r="A791" t="str">
            <v>MOT-008-20-KC0</v>
          </cell>
          <cell r="B791" t="str">
            <v>20 meter</v>
          </cell>
        </row>
        <row r="792">
          <cell r="A792" t="str">
            <v>MOT-008-20-KC1</v>
          </cell>
          <cell r="B792" t="str">
            <v>20 meter</v>
          </cell>
        </row>
        <row r="793">
          <cell r="A793" t="str">
            <v>MOT-008-20-KC2</v>
          </cell>
          <cell r="B793" t="str">
            <v>20 meter</v>
          </cell>
        </row>
        <row r="794">
          <cell r="A794" t="str">
            <v>MOT-008-20-KC2-B</v>
          </cell>
          <cell r="B794" t="str">
            <v>20 meter</v>
          </cell>
        </row>
        <row r="795">
          <cell r="A795" t="str">
            <v>MOT-008-20-KC4</v>
          </cell>
          <cell r="B795" t="str">
            <v>20 meter</v>
          </cell>
        </row>
        <row r="796">
          <cell r="A796" t="str">
            <v>MOT-008-20-KC4-B</v>
          </cell>
          <cell r="B796" t="str">
            <v>20 meter</v>
          </cell>
        </row>
        <row r="797">
          <cell r="A797" t="str">
            <v>MOT-008-20-KG1</v>
          </cell>
          <cell r="B797" t="str">
            <v>20 meter</v>
          </cell>
        </row>
        <row r="798">
          <cell r="A798" t="str">
            <v>MOT-008-20-KG1-NS</v>
          </cell>
          <cell r="B798" t="str">
            <v>20 meter</v>
          </cell>
        </row>
        <row r="799">
          <cell r="A799" t="str">
            <v>MOT-008-20-KG2</v>
          </cell>
          <cell r="B799" t="str">
            <v>20 meter</v>
          </cell>
        </row>
        <row r="800">
          <cell r="A800" t="str">
            <v>MOT-008-20-KL</v>
          </cell>
          <cell r="B800" t="str">
            <v>20 meter</v>
          </cell>
        </row>
        <row r="801">
          <cell r="A801" t="str">
            <v>MOT-008-20-KM1</v>
          </cell>
          <cell r="B801" t="str">
            <v>20 meter</v>
          </cell>
        </row>
        <row r="802">
          <cell r="A802" t="str">
            <v>MOT-008-20-KM1-B</v>
          </cell>
          <cell r="B802" t="str">
            <v>20 meter</v>
          </cell>
        </row>
        <row r="803">
          <cell r="A803" t="str">
            <v>MOT-011-(5)-KAB-D</v>
          </cell>
          <cell r="B803" t="str">
            <v xml:space="preserve">0.5 meter </v>
          </cell>
        </row>
        <row r="804">
          <cell r="A804" t="str">
            <v>MOT-011-(5)-KA-D</v>
          </cell>
          <cell r="B804" t="str">
            <v xml:space="preserve">0.5 meter </v>
          </cell>
        </row>
        <row r="805">
          <cell r="A805" t="str">
            <v>MOT-011-01-KAB-D</v>
          </cell>
          <cell r="B805" t="str">
            <v xml:space="preserve">1 meter </v>
          </cell>
        </row>
        <row r="806">
          <cell r="A806" t="str">
            <v>MOT-011-01-KA-D</v>
          </cell>
          <cell r="B806" t="str">
            <v xml:space="preserve">1 meter </v>
          </cell>
        </row>
        <row r="807">
          <cell r="A807" t="str">
            <v>MOT-011-02-KAB-D</v>
          </cell>
          <cell r="B807" t="str">
            <v xml:space="preserve">2 meter </v>
          </cell>
        </row>
        <row r="808">
          <cell r="A808" t="str">
            <v>MOT-011-02-KA-D</v>
          </cell>
          <cell r="B808" t="str">
            <v xml:space="preserve">2 meter </v>
          </cell>
        </row>
        <row r="809">
          <cell r="A809" t="str">
            <v>MOT-011-03-KAB-D</v>
          </cell>
          <cell r="B809" t="str">
            <v xml:space="preserve">3 meter </v>
          </cell>
        </row>
        <row r="810">
          <cell r="A810" t="str">
            <v>MOT-011-03-KA-D</v>
          </cell>
          <cell r="B810" t="str">
            <v xml:space="preserve">3 meter </v>
          </cell>
        </row>
        <row r="811">
          <cell r="A811" t="str">
            <v>MOT-011-05-KAB-D</v>
          </cell>
          <cell r="B811" t="str">
            <v xml:space="preserve">5 meter </v>
          </cell>
        </row>
        <row r="812">
          <cell r="A812" t="str">
            <v>MOT-011-05-KA-D</v>
          </cell>
          <cell r="B812" t="str">
            <v xml:space="preserve">5 meter </v>
          </cell>
        </row>
        <row r="813">
          <cell r="A813" t="str">
            <v>MOT-011-10-KAB-D</v>
          </cell>
          <cell r="B813" t="str">
            <v xml:space="preserve">10 meter </v>
          </cell>
        </row>
        <row r="814">
          <cell r="A814" t="str">
            <v>MOT-011-10-KA-D</v>
          </cell>
          <cell r="B814" t="str">
            <v xml:space="preserve">10 meter </v>
          </cell>
        </row>
        <row r="815">
          <cell r="A815" t="str">
            <v>MOT-015-(5)-KL-SP</v>
          </cell>
          <cell r="B815" t="str">
            <v xml:space="preserve">0.5 meter </v>
          </cell>
        </row>
        <row r="816">
          <cell r="A816" t="str">
            <v>MOT-015-(5)-KL-SP-1</v>
          </cell>
          <cell r="B816" t="str">
            <v xml:space="preserve">0.5 meter </v>
          </cell>
        </row>
        <row r="817">
          <cell r="A817" t="str">
            <v>MOT-015-01-KL-SP</v>
          </cell>
          <cell r="B817" t="str">
            <v xml:space="preserve">1 meter </v>
          </cell>
        </row>
        <row r="818">
          <cell r="A818" t="str">
            <v>MOT-015-01-KL-SP-1</v>
          </cell>
          <cell r="B818" t="str">
            <v xml:space="preserve">1 meter </v>
          </cell>
        </row>
        <row r="819">
          <cell r="A819" t="str">
            <v>MOT-015-02-KL-SP</v>
          </cell>
          <cell r="B819" t="str">
            <v xml:space="preserve">2 meter </v>
          </cell>
        </row>
        <row r="820">
          <cell r="A820" t="str">
            <v>MOT-015-02-KL-SP-1</v>
          </cell>
          <cell r="B820" t="str">
            <v xml:space="preserve">2 meter </v>
          </cell>
        </row>
        <row r="821">
          <cell r="A821" t="str">
            <v>MOT-015-03-KC2</v>
          </cell>
          <cell r="B821" t="str">
            <v>3 meter</v>
          </cell>
        </row>
        <row r="822">
          <cell r="A822" t="str">
            <v>MOT-015-03-KC2-B</v>
          </cell>
          <cell r="B822" t="str">
            <v>3 meter</v>
          </cell>
        </row>
        <row r="823">
          <cell r="A823" t="str">
            <v>MOT-015-03-KG1</v>
          </cell>
          <cell r="B823" t="str">
            <v xml:space="preserve">3 meter </v>
          </cell>
        </row>
        <row r="824">
          <cell r="A824" t="str">
            <v>MOT-015-03-KG2</v>
          </cell>
          <cell r="B824" t="str">
            <v>3 meter</v>
          </cell>
        </row>
        <row r="825">
          <cell r="A825" t="str">
            <v>MOT-015-03-KL-SP</v>
          </cell>
          <cell r="B825" t="str">
            <v xml:space="preserve">3  meter </v>
          </cell>
        </row>
        <row r="826">
          <cell r="A826" t="str">
            <v>MOT-015-03-KL-SP-1</v>
          </cell>
          <cell r="B826" t="str">
            <v xml:space="preserve">3  meter </v>
          </cell>
        </row>
        <row r="827">
          <cell r="A827" t="str">
            <v>MOT-015-05-KC2</v>
          </cell>
          <cell r="B827" t="str">
            <v>5 meter</v>
          </cell>
        </row>
        <row r="828">
          <cell r="A828" t="str">
            <v>MOT-015-05-KC2-B</v>
          </cell>
          <cell r="B828" t="str">
            <v>5 meter</v>
          </cell>
        </row>
        <row r="829">
          <cell r="A829" t="str">
            <v>MOT-015-05-KG1</v>
          </cell>
          <cell r="B829" t="str">
            <v xml:space="preserve">5 meter </v>
          </cell>
        </row>
        <row r="830">
          <cell r="A830" t="str">
            <v>MOT-015-05-KG2</v>
          </cell>
          <cell r="B830" t="str">
            <v>5 meter</v>
          </cell>
        </row>
        <row r="831">
          <cell r="A831" t="str">
            <v>MOT-015-05-KL-SP</v>
          </cell>
          <cell r="B831" t="str">
            <v xml:space="preserve">5 meter </v>
          </cell>
        </row>
        <row r="832">
          <cell r="A832" t="str">
            <v>MOT-015-05-KL-SP-1</v>
          </cell>
          <cell r="B832" t="str">
            <v xml:space="preserve">5 meter </v>
          </cell>
        </row>
        <row r="833">
          <cell r="A833" t="str">
            <v>MOT-015-10-KC2</v>
          </cell>
          <cell r="B833" t="str">
            <v>10 meter</v>
          </cell>
        </row>
        <row r="834">
          <cell r="A834" t="str">
            <v>MOT-015-10-KC2-B</v>
          </cell>
          <cell r="B834" t="str">
            <v>10 meter</v>
          </cell>
        </row>
        <row r="835">
          <cell r="A835" t="str">
            <v>MOT-015-10-KG1</v>
          </cell>
          <cell r="B835" t="str">
            <v xml:space="preserve">10 meter </v>
          </cell>
        </row>
        <row r="836">
          <cell r="A836" t="str">
            <v>MOT-015-10-KG2</v>
          </cell>
          <cell r="B836" t="str">
            <v>10 meter</v>
          </cell>
        </row>
        <row r="837">
          <cell r="A837" t="str">
            <v>MOT-015-15-KC2</v>
          </cell>
          <cell r="B837" t="str">
            <v>15 meter</v>
          </cell>
        </row>
        <row r="838">
          <cell r="A838" t="str">
            <v>MOT-015-15-KC2-B</v>
          </cell>
          <cell r="B838" t="str">
            <v>15 meter</v>
          </cell>
        </row>
        <row r="839">
          <cell r="A839" t="str">
            <v>MOT-015-15-KG1</v>
          </cell>
          <cell r="B839" t="str">
            <v xml:space="preserve">15 meter </v>
          </cell>
        </row>
        <row r="840">
          <cell r="A840" t="str">
            <v>MOT-015-15-KG2</v>
          </cell>
          <cell r="B840" t="str">
            <v>15 meter</v>
          </cell>
        </row>
        <row r="841">
          <cell r="A841" t="str">
            <v>MOT-015-20-KC2</v>
          </cell>
          <cell r="B841" t="str">
            <v>20 meter</v>
          </cell>
        </row>
        <row r="842">
          <cell r="A842" t="str">
            <v>MOT-015-20-KC2-B</v>
          </cell>
          <cell r="B842" t="str">
            <v>20 meter</v>
          </cell>
        </row>
        <row r="843">
          <cell r="A843" t="str">
            <v>MOT-015-20-KG1</v>
          </cell>
          <cell r="B843" t="str">
            <v>20 meter</v>
          </cell>
        </row>
        <row r="844">
          <cell r="A844" t="str">
            <v>MOT-015-20-KG2</v>
          </cell>
          <cell r="B844" t="str">
            <v>20 meter</v>
          </cell>
        </row>
        <row r="845">
          <cell r="A845" t="str">
            <v>MOT-015-KL-SP</v>
          </cell>
          <cell r="B845" t="str">
            <v>Suitable for MOT-015-LL-KL-SP/MOT-015-LL-KL-SP-1</v>
          </cell>
        </row>
        <row r="846">
          <cell r="A846" t="str">
            <v>MOT-020-(5)-KAB-D</v>
          </cell>
          <cell r="B846" t="str">
            <v xml:space="preserve">0.5 meter </v>
          </cell>
        </row>
        <row r="847">
          <cell r="A847" t="str">
            <v>MOT-020-(5)-KA-D</v>
          </cell>
          <cell r="B847" t="str">
            <v xml:space="preserve">0.5 meter </v>
          </cell>
        </row>
        <row r="848">
          <cell r="A848" t="str">
            <v>MOT-020-01-KAB-D</v>
          </cell>
          <cell r="B848" t="str">
            <v xml:space="preserve">1 meter </v>
          </cell>
        </row>
        <row r="849">
          <cell r="A849" t="str">
            <v>MOT-020-01-KA-D</v>
          </cell>
          <cell r="B849" t="str">
            <v xml:space="preserve">1 meter </v>
          </cell>
        </row>
        <row r="850">
          <cell r="A850" t="str">
            <v>MOT-020-02-KAB-D</v>
          </cell>
          <cell r="B850" t="str">
            <v xml:space="preserve">2 meter </v>
          </cell>
        </row>
        <row r="851">
          <cell r="A851" t="str">
            <v>MOT-020-02-KA-D</v>
          </cell>
          <cell r="B851" t="str">
            <v xml:space="preserve">2 meter </v>
          </cell>
        </row>
        <row r="852">
          <cell r="A852" t="str">
            <v>MOT-020-03-KAB-D</v>
          </cell>
          <cell r="B852" t="str">
            <v xml:space="preserve">3 meter </v>
          </cell>
        </row>
        <row r="853">
          <cell r="A853" t="str">
            <v>MOT-020-03-KA-D</v>
          </cell>
          <cell r="B853" t="str">
            <v xml:space="preserve">3 meter </v>
          </cell>
        </row>
        <row r="854">
          <cell r="A854" t="str">
            <v>MOT-020-05-KAB-D</v>
          </cell>
          <cell r="B854" t="str">
            <v xml:space="preserve">5 meter </v>
          </cell>
        </row>
        <row r="855">
          <cell r="A855" t="str">
            <v>MOT-020-05-KA-D</v>
          </cell>
          <cell r="B855" t="str">
            <v xml:space="preserve">5 meter </v>
          </cell>
        </row>
        <row r="856">
          <cell r="A856" t="str">
            <v>MOT-020-10-KAB-D</v>
          </cell>
          <cell r="B856" t="str">
            <v xml:space="preserve">10 meter </v>
          </cell>
        </row>
        <row r="857">
          <cell r="A857" t="str">
            <v>MOT-020-10-KA-D</v>
          </cell>
          <cell r="B857" t="str">
            <v xml:space="preserve">10 meter </v>
          </cell>
        </row>
        <row r="858">
          <cell r="A858" t="str">
            <v>MOT-030-(5)-KAB-D</v>
          </cell>
          <cell r="B858" t="str">
            <v xml:space="preserve">0.5 meter </v>
          </cell>
        </row>
        <row r="859">
          <cell r="A859" t="str">
            <v>MOT-030-(5)-KA-D</v>
          </cell>
          <cell r="B859" t="str">
            <v xml:space="preserve">0.5 meter </v>
          </cell>
        </row>
        <row r="860">
          <cell r="A860" t="str">
            <v>MOT-030-01-KAB-D</v>
          </cell>
          <cell r="B860" t="str">
            <v xml:space="preserve">1 meter </v>
          </cell>
        </row>
        <row r="861">
          <cell r="A861" t="str">
            <v>MOT-030-01-KA-D</v>
          </cell>
          <cell r="B861" t="str">
            <v xml:space="preserve">1 meter </v>
          </cell>
        </row>
        <row r="862">
          <cell r="A862" t="str">
            <v>MOT-030-02-KAB-D</v>
          </cell>
          <cell r="B862" t="str">
            <v xml:space="preserve">2 meter </v>
          </cell>
        </row>
        <row r="863">
          <cell r="A863" t="str">
            <v>MOT-030-02-KA-D</v>
          </cell>
          <cell r="B863" t="str">
            <v xml:space="preserve">3 meter </v>
          </cell>
        </row>
        <row r="864">
          <cell r="A864" t="str">
            <v>MOT-030-03-KAB-D</v>
          </cell>
          <cell r="B864" t="str">
            <v xml:space="preserve">3 meter </v>
          </cell>
        </row>
        <row r="865">
          <cell r="A865" t="str">
            <v>MOT-030-03-KA-D</v>
          </cell>
          <cell r="B865" t="str">
            <v xml:space="preserve">2 meter </v>
          </cell>
        </row>
        <row r="866">
          <cell r="A866" t="str">
            <v>MOT-030-03-KC3</v>
          </cell>
          <cell r="B866" t="str">
            <v>3 meter</v>
          </cell>
        </row>
        <row r="867">
          <cell r="A867" t="str">
            <v>MOT-030-03-KG2</v>
          </cell>
          <cell r="B867" t="str">
            <v>3 meter</v>
          </cell>
        </row>
        <row r="868">
          <cell r="A868" t="str">
            <v>MOT-030-05-KAB-D</v>
          </cell>
          <cell r="B868" t="str">
            <v xml:space="preserve">5 meter </v>
          </cell>
        </row>
        <row r="869">
          <cell r="A869" t="str">
            <v>MOT-030-05-KA-D</v>
          </cell>
          <cell r="B869" t="str">
            <v xml:space="preserve">5 meter </v>
          </cell>
        </row>
        <row r="870">
          <cell r="A870" t="str">
            <v>MOT-030-05-KC3</v>
          </cell>
          <cell r="B870" t="str">
            <v>5 meter</v>
          </cell>
        </row>
        <row r="871">
          <cell r="A871" t="str">
            <v>MOT-030-05-KG2</v>
          </cell>
          <cell r="B871" t="str">
            <v>5 meter</v>
          </cell>
        </row>
        <row r="872">
          <cell r="A872" t="str">
            <v>MOT-030-10-KAB-D</v>
          </cell>
          <cell r="B872" t="str">
            <v xml:space="preserve">10 meter </v>
          </cell>
        </row>
        <row r="873">
          <cell r="A873" t="str">
            <v>MOT-030-10-KA-D</v>
          </cell>
          <cell r="B873" t="str">
            <v xml:space="preserve">10 meter </v>
          </cell>
        </row>
        <row r="874">
          <cell r="A874" t="str">
            <v>MOT-030-10-KC3</v>
          </cell>
          <cell r="B874" t="str">
            <v>10 meter</v>
          </cell>
        </row>
        <row r="875">
          <cell r="A875" t="str">
            <v>MOT-030-10-KG2</v>
          </cell>
          <cell r="B875" t="str">
            <v>10 meter</v>
          </cell>
        </row>
        <row r="876">
          <cell r="A876" t="str">
            <v>MOT-030-15-KC3</v>
          </cell>
          <cell r="B876" t="str">
            <v>15 meter</v>
          </cell>
        </row>
        <row r="877">
          <cell r="A877" t="str">
            <v>MOT-030-15-KG2</v>
          </cell>
          <cell r="B877" t="str">
            <v>15 meter</v>
          </cell>
        </row>
        <row r="878">
          <cell r="A878" t="str">
            <v>MOT-030-20-KC3</v>
          </cell>
          <cell r="B878" t="str">
            <v>20 meter</v>
          </cell>
        </row>
        <row r="879">
          <cell r="A879" t="str">
            <v>MOT-030-20-KG2</v>
          </cell>
          <cell r="B879" t="str">
            <v>20 meter</v>
          </cell>
        </row>
        <row r="880">
          <cell r="A880" t="str">
            <v>MOT-040-(5)-KC5</v>
          </cell>
          <cell r="B880" t="str">
            <v xml:space="preserve">0.5 meter </v>
          </cell>
        </row>
        <row r="881">
          <cell r="A881" t="str">
            <v>MOT-040-(5)-KC5-B</v>
          </cell>
          <cell r="B881" t="str">
            <v xml:space="preserve">0.5 meter </v>
          </cell>
        </row>
        <row r="882">
          <cell r="A882" t="str">
            <v>MOT-040-(5)-LS</v>
          </cell>
          <cell r="B882" t="str">
            <v xml:space="preserve">0.5 meter </v>
          </cell>
        </row>
        <row r="883">
          <cell r="A883" t="str">
            <v>MOT-040-01-KC5</v>
          </cell>
          <cell r="B883" t="str">
            <v xml:space="preserve">1 meter </v>
          </cell>
        </row>
        <row r="884">
          <cell r="A884" t="str">
            <v>MOT-040-01-KC5-B</v>
          </cell>
          <cell r="B884" t="str">
            <v xml:space="preserve">1 meter </v>
          </cell>
        </row>
        <row r="885">
          <cell r="A885" t="str">
            <v>MOT-040-01-LS</v>
          </cell>
          <cell r="B885" t="str">
            <v xml:space="preserve">1 meter </v>
          </cell>
        </row>
        <row r="886">
          <cell r="A886" t="str">
            <v>MOT-040-02-KC5</v>
          </cell>
          <cell r="B886" t="str">
            <v xml:space="preserve">2 meter </v>
          </cell>
        </row>
        <row r="887">
          <cell r="A887" t="str">
            <v>MOT-040-02-KC5-B</v>
          </cell>
          <cell r="B887" t="str">
            <v xml:space="preserve">2 meter </v>
          </cell>
        </row>
        <row r="888">
          <cell r="A888" t="str">
            <v>MOT-040-02-LS</v>
          </cell>
          <cell r="B888" t="str">
            <v xml:space="preserve">2 meter </v>
          </cell>
        </row>
        <row r="889">
          <cell r="A889" t="str">
            <v>MOT-040-03-KC5</v>
          </cell>
          <cell r="B889" t="str">
            <v xml:space="preserve">3  meter </v>
          </cell>
        </row>
        <row r="890">
          <cell r="A890" t="str">
            <v>MOT-040-03-KC5-B</v>
          </cell>
          <cell r="B890" t="str">
            <v xml:space="preserve">3  meter </v>
          </cell>
        </row>
        <row r="891">
          <cell r="A891" t="str">
            <v>MOT-040-03-LS</v>
          </cell>
          <cell r="B891" t="str">
            <v xml:space="preserve">3  meter </v>
          </cell>
        </row>
        <row r="892">
          <cell r="A892" t="str">
            <v>MOT-040-05-KC5</v>
          </cell>
          <cell r="B892" t="str">
            <v xml:space="preserve">5 meter </v>
          </cell>
        </row>
        <row r="893">
          <cell r="A893" t="str">
            <v>MOT-040-05-KC5-B</v>
          </cell>
          <cell r="B893" t="str">
            <v xml:space="preserve">5 meter </v>
          </cell>
        </row>
        <row r="894">
          <cell r="A894" t="str">
            <v>MOT-040-05-LS</v>
          </cell>
          <cell r="B894" t="str">
            <v xml:space="preserve">5 meter </v>
          </cell>
        </row>
        <row r="895">
          <cell r="A895" t="str">
            <v>MOT-080-(5)-LS</v>
          </cell>
          <cell r="B895" t="str">
            <v xml:space="preserve">0.5 meter </v>
          </cell>
        </row>
        <row r="896">
          <cell r="A896" t="str">
            <v>MOT-080-01-LS</v>
          </cell>
          <cell r="B896" t="str">
            <v xml:space="preserve">1 meter </v>
          </cell>
        </row>
        <row r="897">
          <cell r="A897" t="str">
            <v>MOT-080-02-LS</v>
          </cell>
          <cell r="B897" t="str">
            <v xml:space="preserve">2 meter </v>
          </cell>
        </row>
        <row r="898">
          <cell r="A898" t="str">
            <v>MOT-080-03-LS</v>
          </cell>
          <cell r="B898" t="str">
            <v xml:space="preserve">3  meter </v>
          </cell>
        </row>
        <row r="899">
          <cell r="A899" t="str">
            <v>MOT-080-05-LS</v>
          </cell>
          <cell r="B899" t="str">
            <v xml:space="preserve">5 meter </v>
          </cell>
        </row>
        <row r="900">
          <cell r="A900" t="str">
            <v>MOTF-005-(5)-KAB-D</v>
          </cell>
          <cell r="B900" t="str">
            <v xml:space="preserve">0.5 meter </v>
          </cell>
        </row>
        <row r="901">
          <cell r="A901" t="str">
            <v>MOTF-005-(5)-KA-D</v>
          </cell>
          <cell r="B901" t="str">
            <v xml:space="preserve">0.5 meter </v>
          </cell>
        </row>
        <row r="902">
          <cell r="A902" t="str">
            <v>MOTF-005-01-KA</v>
          </cell>
          <cell r="B902" t="str">
            <v>1 meter</v>
          </cell>
        </row>
        <row r="903">
          <cell r="A903" t="str">
            <v>MOTF-005-01-KAB-D</v>
          </cell>
          <cell r="B903" t="str">
            <v xml:space="preserve">1 meter </v>
          </cell>
        </row>
        <row r="904">
          <cell r="A904" t="str">
            <v>MOTF-005-01-KA-D</v>
          </cell>
          <cell r="B904" t="str">
            <v xml:space="preserve">1 meter </v>
          </cell>
        </row>
        <row r="905">
          <cell r="A905" t="str">
            <v>MOTF-005-02-KA</v>
          </cell>
          <cell r="B905" t="str">
            <v>2 meters</v>
          </cell>
        </row>
        <row r="906">
          <cell r="A906" t="str">
            <v>MOTF-005-02-KAB-D</v>
          </cell>
          <cell r="B906" t="str">
            <v xml:space="preserve">2 meter </v>
          </cell>
        </row>
        <row r="907">
          <cell r="A907" t="str">
            <v>MOTF-005-02-KA-D</v>
          </cell>
          <cell r="B907" t="str">
            <v xml:space="preserve">2 meter </v>
          </cell>
        </row>
        <row r="908">
          <cell r="A908" t="str">
            <v>MOTF-005-03-KA</v>
          </cell>
          <cell r="B908" t="str">
            <v>3 meters</v>
          </cell>
        </row>
        <row r="909">
          <cell r="A909" t="str">
            <v>MOTF-005-03-KAB-D</v>
          </cell>
          <cell r="B909" t="str">
            <v xml:space="preserve">3 meter </v>
          </cell>
        </row>
        <row r="910">
          <cell r="A910" t="str">
            <v>MOTF-005-03-KA-D</v>
          </cell>
          <cell r="B910" t="str">
            <v xml:space="preserve">3 meter </v>
          </cell>
        </row>
        <row r="911">
          <cell r="A911" t="str">
            <v>MOTF-005-03-KC0</v>
          </cell>
          <cell r="B911" t="str">
            <v>3 meters,flexible cable</v>
          </cell>
        </row>
        <row r="912">
          <cell r="A912" t="str">
            <v>MOTF-005-03-KL</v>
          </cell>
          <cell r="B912" t="str">
            <v>3 meters,flexible cable</v>
          </cell>
        </row>
        <row r="913">
          <cell r="A913" t="str">
            <v>MOTF-005-03-KL-Y</v>
          </cell>
          <cell r="B913" t="str">
            <v>3 meters,flexible cable</v>
          </cell>
        </row>
        <row r="914">
          <cell r="A914" t="str">
            <v>MOTF-005-03-KM1</v>
          </cell>
          <cell r="B914" t="str">
            <v>3 meters,flexible cable</v>
          </cell>
        </row>
        <row r="915">
          <cell r="A915" t="str">
            <v>MOTF-005-05-KA</v>
          </cell>
          <cell r="B915" t="str">
            <v>5 meters</v>
          </cell>
        </row>
        <row r="916">
          <cell r="A916" t="str">
            <v>MOTF-005-05-KAB-D</v>
          </cell>
          <cell r="B916" t="str">
            <v xml:space="preserve">5 meter </v>
          </cell>
        </row>
        <row r="917">
          <cell r="A917" t="str">
            <v>MOTF-005-05-KA-D</v>
          </cell>
          <cell r="B917" t="str">
            <v xml:space="preserve">5 meter </v>
          </cell>
        </row>
        <row r="918">
          <cell r="A918" t="str">
            <v>MOTF-005-05-KC0</v>
          </cell>
          <cell r="B918" t="str">
            <v>5 meters,flexible cable</v>
          </cell>
        </row>
        <row r="919">
          <cell r="A919" t="str">
            <v>MOTF-005-05-KL</v>
          </cell>
          <cell r="B919" t="str">
            <v>5 meters,flexible cable</v>
          </cell>
        </row>
        <row r="920">
          <cell r="A920" t="str">
            <v>MOTF-005-05-KL-Y</v>
          </cell>
          <cell r="B920" t="str">
            <v>5 meters,flexible cable</v>
          </cell>
        </row>
        <row r="921">
          <cell r="A921" t="str">
            <v>MOTF-005-05-KM1</v>
          </cell>
          <cell r="B921" t="str">
            <v>5 meters,flexible cable</v>
          </cell>
        </row>
        <row r="922">
          <cell r="A922" t="str">
            <v>MOTF-005-10-KA</v>
          </cell>
          <cell r="B922" t="str">
            <v>10 meters</v>
          </cell>
        </row>
        <row r="923">
          <cell r="A923" t="str">
            <v>MOTF-005-10-KAB-D</v>
          </cell>
          <cell r="B923" t="str">
            <v xml:space="preserve">10 meter </v>
          </cell>
        </row>
        <row r="924">
          <cell r="A924" t="str">
            <v>MOTF-005-10-KA-D</v>
          </cell>
          <cell r="B924" t="str">
            <v xml:space="preserve">10 meter </v>
          </cell>
        </row>
        <row r="925">
          <cell r="A925" t="str">
            <v>MOTF-005-10-KC0</v>
          </cell>
          <cell r="B925" t="str">
            <v>10 meters,flexible cable</v>
          </cell>
        </row>
        <row r="926">
          <cell r="A926" t="str">
            <v>MOTF-005-10-KL</v>
          </cell>
          <cell r="B926" t="str">
            <v>10 meters,flexible cable</v>
          </cell>
        </row>
        <row r="927">
          <cell r="A927" t="str">
            <v>MOTF-005-10-KL-Y</v>
          </cell>
          <cell r="B927" t="str">
            <v>10 meters,flexible cable</v>
          </cell>
        </row>
        <row r="928">
          <cell r="A928" t="str">
            <v>MOTF-005-10-KM1</v>
          </cell>
          <cell r="B928" t="str">
            <v>10 meters,flexible cable</v>
          </cell>
        </row>
        <row r="929">
          <cell r="A929" t="str">
            <v>MOTF-005-15-KA</v>
          </cell>
          <cell r="B929" t="str">
            <v>15 meters</v>
          </cell>
        </row>
        <row r="930">
          <cell r="A930" t="str">
            <v>MOTF-005-15-KC0</v>
          </cell>
          <cell r="B930" t="str">
            <v>15 meters,flexible cable</v>
          </cell>
        </row>
        <row r="931">
          <cell r="A931" t="str">
            <v>MOTF-005-15-KL</v>
          </cell>
          <cell r="B931" t="str">
            <v>15 meters,flexible cable</v>
          </cell>
        </row>
        <row r="932">
          <cell r="A932" t="str">
            <v>MOTF-005-15-KL-Y</v>
          </cell>
          <cell r="B932" t="str">
            <v>15 meters, flexible cable</v>
          </cell>
        </row>
        <row r="933">
          <cell r="A933" t="str">
            <v>MOTF-005-15-KM1</v>
          </cell>
          <cell r="B933" t="str">
            <v>15 meters,flexible cable</v>
          </cell>
        </row>
        <row r="934">
          <cell r="A934" t="str">
            <v>MOTF-005-20-KC0</v>
          </cell>
          <cell r="B934" t="str">
            <v>20 meters,flexible cable</v>
          </cell>
        </row>
        <row r="935">
          <cell r="A935" t="str">
            <v>MOTF-005-20-KL-Y</v>
          </cell>
          <cell r="B935" t="str">
            <v>20 meters,flexible cable</v>
          </cell>
        </row>
        <row r="936">
          <cell r="A936" t="str">
            <v>MOTF-005-20-KM1</v>
          </cell>
          <cell r="B936" t="str">
            <v>20 meters,flexible cable</v>
          </cell>
        </row>
        <row r="937">
          <cell r="A937" t="str">
            <v>MOTF-008-03-KC1</v>
          </cell>
          <cell r="B937" t="str">
            <v>3 meters,flexible cable</v>
          </cell>
        </row>
        <row r="938">
          <cell r="A938" t="str">
            <v>MOTF-008-03-KC2</v>
          </cell>
          <cell r="B938" t="str">
            <v>3 meters,flexible cable</v>
          </cell>
        </row>
        <row r="939">
          <cell r="A939" t="str">
            <v>MOTF-008-03-KL</v>
          </cell>
          <cell r="B939" t="str">
            <v>3 meters,flexible cable</v>
          </cell>
        </row>
        <row r="940">
          <cell r="A940" t="str">
            <v>MOTF-008-03-KM1</v>
          </cell>
          <cell r="B940" t="str">
            <v>3 meters,flexible cable</v>
          </cell>
        </row>
        <row r="941">
          <cell r="A941" t="str">
            <v>MOTF-008-05-KC1</v>
          </cell>
          <cell r="B941" t="str">
            <v>5 meters,flexible cable</v>
          </cell>
        </row>
        <row r="942">
          <cell r="A942" t="str">
            <v>MOTF-008-05-KC2</v>
          </cell>
          <cell r="B942" t="str">
            <v>5 meters,flexible cable</v>
          </cell>
        </row>
        <row r="943">
          <cell r="A943" t="str">
            <v>MOTF-008-05-KL</v>
          </cell>
          <cell r="B943" t="str">
            <v>5 meters,flexible cable</v>
          </cell>
        </row>
        <row r="944">
          <cell r="A944" t="str">
            <v>MOTF-008-05-KM1</v>
          </cell>
          <cell r="B944" t="str">
            <v>5 meters,flexible cable</v>
          </cell>
        </row>
        <row r="945">
          <cell r="A945" t="str">
            <v>MOTF-008-10-KC1</v>
          </cell>
          <cell r="B945" t="str">
            <v>10 meters,flexible cable</v>
          </cell>
        </row>
        <row r="946">
          <cell r="A946" t="str">
            <v>MOTF-008-10-KC2</v>
          </cell>
          <cell r="B946" t="str">
            <v>10 meters,flexible cable</v>
          </cell>
        </row>
        <row r="947">
          <cell r="A947" t="str">
            <v>MOTF-008-10-KC4</v>
          </cell>
          <cell r="B947" t="str">
            <v>10 meter</v>
          </cell>
        </row>
        <row r="948">
          <cell r="A948" t="str">
            <v>MOTF-008-10-KL</v>
          </cell>
          <cell r="B948" t="str">
            <v>10 meters,flexible cable</v>
          </cell>
        </row>
        <row r="949">
          <cell r="A949" t="str">
            <v>MOTF-008-10-KM1</v>
          </cell>
          <cell r="B949" t="str">
            <v>10 meters,flexible cable</v>
          </cell>
        </row>
        <row r="950">
          <cell r="A950" t="str">
            <v>MOTF-008-15-KC1</v>
          </cell>
          <cell r="B950" t="str">
            <v>15 meters,flexible cable</v>
          </cell>
        </row>
        <row r="951">
          <cell r="A951" t="str">
            <v>MOTF-008-15-KC2</v>
          </cell>
          <cell r="B951" t="str">
            <v>15 meters,flexible cable</v>
          </cell>
        </row>
        <row r="952">
          <cell r="A952" t="str">
            <v>MOTF-008-15-KL</v>
          </cell>
          <cell r="B952" t="str">
            <v>15 meters,flexible cable</v>
          </cell>
        </row>
        <row r="953">
          <cell r="A953" t="str">
            <v>MOTF-008-15-KM1</v>
          </cell>
          <cell r="B953" t="str">
            <v>15 meters,flexible cable</v>
          </cell>
        </row>
        <row r="954">
          <cell r="A954" t="str">
            <v>MOTF-011-(5)-KAB-D</v>
          </cell>
          <cell r="B954" t="str">
            <v xml:space="preserve">0.5 meter </v>
          </cell>
        </row>
        <row r="955">
          <cell r="A955" t="str">
            <v>MOTF-011-(5)-KA-D</v>
          </cell>
          <cell r="B955" t="str">
            <v xml:space="preserve">0.5 meter </v>
          </cell>
        </row>
        <row r="956">
          <cell r="A956" t="str">
            <v>MOTF-011-01-KAB-D</v>
          </cell>
          <cell r="B956" t="str">
            <v xml:space="preserve">1 meter </v>
          </cell>
        </row>
        <row r="957">
          <cell r="A957" t="str">
            <v>MOTF-011-01-KA-D</v>
          </cell>
          <cell r="B957" t="str">
            <v xml:space="preserve">1 meter </v>
          </cell>
        </row>
        <row r="958">
          <cell r="A958" t="str">
            <v>MOTF-011-02-KAB-D</v>
          </cell>
          <cell r="B958" t="str">
            <v xml:space="preserve">2 meter </v>
          </cell>
        </row>
        <row r="959">
          <cell r="A959" t="str">
            <v>MOTF-011-02-KA-D</v>
          </cell>
          <cell r="B959" t="str">
            <v xml:space="preserve">2 meter </v>
          </cell>
        </row>
        <row r="960">
          <cell r="A960" t="str">
            <v>MOTF-011-03-KAB-D</v>
          </cell>
          <cell r="B960" t="str">
            <v xml:space="preserve">3 meter </v>
          </cell>
        </row>
        <row r="961">
          <cell r="A961" t="str">
            <v>MOTF-011-03-KA-D</v>
          </cell>
          <cell r="B961" t="str">
            <v xml:space="preserve">3 meter </v>
          </cell>
        </row>
        <row r="962">
          <cell r="A962" t="str">
            <v>MOTF-011-05-KAB-D</v>
          </cell>
          <cell r="B962" t="str">
            <v xml:space="preserve">5 meter </v>
          </cell>
        </row>
        <row r="963">
          <cell r="A963" t="str">
            <v>MOTF-011-05-KA-D</v>
          </cell>
          <cell r="B963" t="str">
            <v xml:space="preserve">5 meter </v>
          </cell>
        </row>
        <row r="964">
          <cell r="A964" t="str">
            <v>MOTF-011-10-KAB-D</v>
          </cell>
          <cell r="B964" t="str">
            <v xml:space="preserve">10 meter </v>
          </cell>
        </row>
        <row r="965">
          <cell r="A965" t="str">
            <v>MOTF-011-10-KA-D</v>
          </cell>
          <cell r="B965" t="str">
            <v xml:space="preserve">10 meter </v>
          </cell>
        </row>
        <row r="966">
          <cell r="A966" t="str">
            <v>MOTF-015-03-KL-SP</v>
          </cell>
          <cell r="B966" t="str">
            <v>3 meters,flexible cable</v>
          </cell>
        </row>
        <row r="967">
          <cell r="A967" t="str">
            <v>MOTF-020-(5)-KAB-D</v>
          </cell>
          <cell r="B967" t="str">
            <v xml:space="preserve">0.5 meter </v>
          </cell>
        </row>
        <row r="968">
          <cell r="A968" t="str">
            <v>MOTF-020-(5)-KA-D</v>
          </cell>
          <cell r="B968" t="str">
            <v xml:space="preserve">0.5 meter </v>
          </cell>
        </row>
        <row r="969">
          <cell r="A969" t="str">
            <v>MOTF-020-01-KAB-D</v>
          </cell>
          <cell r="B969" t="str">
            <v xml:space="preserve">1 meter </v>
          </cell>
        </row>
        <row r="970">
          <cell r="A970" t="str">
            <v>MOTF-020-01-KA-D</v>
          </cell>
          <cell r="B970" t="str">
            <v xml:space="preserve">1 meter </v>
          </cell>
        </row>
        <row r="971">
          <cell r="A971" t="str">
            <v>MOTF-020-02-KAB-D</v>
          </cell>
          <cell r="B971" t="str">
            <v xml:space="preserve">2 meter </v>
          </cell>
        </row>
        <row r="972">
          <cell r="A972" t="str">
            <v>MOTF-020-02-KA-D</v>
          </cell>
          <cell r="B972" t="str">
            <v xml:space="preserve">2 meter </v>
          </cell>
        </row>
        <row r="973">
          <cell r="A973" t="str">
            <v>MOTF-020-03-KAB-D</v>
          </cell>
          <cell r="B973" t="str">
            <v xml:space="preserve">3 meter </v>
          </cell>
        </row>
        <row r="974">
          <cell r="A974" t="str">
            <v>MOTF-020-03-KA-D</v>
          </cell>
          <cell r="B974" t="str">
            <v xml:space="preserve">3 meter </v>
          </cell>
        </row>
        <row r="975">
          <cell r="A975" t="str">
            <v>MOTF-020-05-KAB-D</v>
          </cell>
          <cell r="B975" t="str">
            <v xml:space="preserve">5 meter </v>
          </cell>
        </row>
        <row r="976">
          <cell r="A976" t="str">
            <v>MOTF-020-05-KA-D</v>
          </cell>
          <cell r="B976" t="str">
            <v xml:space="preserve">5 meter </v>
          </cell>
        </row>
        <row r="977">
          <cell r="A977" t="str">
            <v>MOTF-020-10-KAB-D</v>
          </cell>
          <cell r="B977" t="str">
            <v xml:space="preserve">10 meter </v>
          </cell>
        </row>
        <row r="978">
          <cell r="A978" t="str">
            <v>MOTF-020-10-KA-D</v>
          </cell>
          <cell r="B978" t="str">
            <v xml:space="preserve">10 meter </v>
          </cell>
        </row>
        <row r="979">
          <cell r="A979" t="str">
            <v>MOTF-030-(5)-KAB-D</v>
          </cell>
          <cell r="B979" t="str">
            <v xml:space="preserve">0.5 meter </v>
          </cell>
        </row>
        <row r="980">
          <cell r="A980" t="str">
            <v>MOTF-030-(5)-KA-D</v>
          </cell>
          <cell r="B980" t="str">
            <v xml:space="preserve">0.5 meter </v>
          </cell>
        </row>
        <row r="981">
          <cell r="A981" t="str">
            <v>MOTF-030-(5)-KL-SP</v>
          </cell>
          <cell r="B981" t="str">
            <v xml:space="preserve">0.5 meter </v>
          </cell>
        </row>
        <row r="982">
          <cell r="A982" t="str">
            <v>MOTF-030-01-KAB-D</v>
          </cell>
          <cell r="B982" t="str">
            <v xml:space="preserve">1 meter </v>
          </cell>
        </row>
        <row r="983">
          <cell r="A983" t="str">
            <v>MOTF-030-01-KA-D</v>
          </cell>
          <cell r="B983" t="str">
            <v xml:space="preserve">1 meter </v>
          </cell>
        </row>
        <row r="984">
          <cell r="A984" t="str">
            <v>MOTF-030-01-KL-SP</v>
          </cell>
          <cell r="B984" t="str">
            <v xml:space="preserve">1 meter </v>
          </cell>
        </row>
        <row r="985">
          <cell r="A985" t="str">
            <v>MOTF-030-01-KL-SP</v>
          </cell>
          <cell r="B985" t="str">
            <v>1 meter,flexible cable</v>
          </cell>
        </row>
        <row r="986">
          <cell r="A986" t="str">
            <v>MOTF-030-02-KAB-D</v>
          </cell>
          <cell r="B986" t="str">
            <v xml:space="preserve">2 meter </v>
          </cell>
        </row>
        <row r="987">
          <cell r="A987" t="str">
            <v>MOTF-030-02-KA-D</v>
          </cell>
          <cell r="B987" t="str">
            <v xml:space="preserve">2 meter </v>
          </cell>
        </row>
        <row r="988">
          <cell r="A988" t="str">
            <v>MOTF-030-02-KL-SP</v>
          </cell>
          <cell r="B988" t="str">
            <v xml:space="preserve">2 meter </v>
          </cell>
        </row>
        <row r="989">
          <cell r="A989" t="str">
            <v>MOTF-030-03-KAB-D</v>
          </cell>
          <cell r="B989" t="str">
            <v xml:space="preserve">3 meter </v>
          </cell>
        </row>
        <row r="990">
          <cell r="A990" t="str">
            <v>MOTF-030-03-KA-D</v>
          </cell>
          <cell r="B990" t="str">
            <v xml:space="preserve">3 meter </v>
          </cell>
        </row>
        <row r="991">
          <cell r="A991" t="str">
            <v>MOTF-030-03-KL-SP</v>
          </cell>
          <cell r="B991" t="str">
            <v xml:space="preserve">3  meter </v>
          </cell>
        </row>
        <row r="992">
          <cell r="A992" t="str">
            <v>MOTF-030-05-KAB-D</v>
          </cell>
          <cell r="B992" t="str">
            <v xml:space="preserve">5 meter </v>
          </cell>
        </row>
        <row r="993">
          <cell r="A993" t="str">
            <v>MOTF-030-05-KA-D</v>
          </cell>
          <cell r="B993" t="str">
            <v xml:space="preserve">5 meter </v>
          </cell>
        </row>
        <row r="994">
          <cell r="A994" t="str">
            <v>MOTF-030-05-KL-SP</v>
          </cell>
          <cell r="B994" t="str">
            <v xml:space="preserve">5 meter </v>
          </cell>
        </row>
        <row r="995">
          <cell r="A995" t="str">
            <v>MOTF-030-10-KAB-D</v>
          </cell>
          <cell r="B995" t="str">
            <v xml:space="preserve">10 meter </v>
          </cell>
        </row>
        <row r="996">
          <cell r="A996" t="str">
            <v>MOTF-030-10-KA-D</v>
          </cell>
          <cell r="B996" t="str">
            <v xml:space="preserve">10 meter </v>
          </cell>
        </row>
        <row r="997">
          <cell r="A997" t="str">
            <v>MOT-KC0</v>
          </cell>
          <cell r="B997" t="str">
            <v>for MOT/MOTE-005-LL-KC0</v>
          </cell>
        </row>
        <row r="998">
          <cell r="A998" t="str">
            <v>MOT-KC1</v>
          </cell>
          <cell r="B998" t="str">
            <v>for MOT/MOTE-008-LL-KC1</v>
          </cell>
        </row>
        <row r="999">
          <cell r="A999" t="str">
            <v>MOT-KC2-B</v>
          </cell>
          <cell r="B999" t="str">
            <v>for MOT/MOTE-008-LL-KC2，MOT/MOTE-008-LL-KC2-B</v>
          </cell>
        </row>
        <row r="1000">
          <cell r="A1000" t="str">
            <v>MOT-KC4-B</v>
          </cell>
          <cell r="B1000" t="str">
            <v>for MOT/MOTE-005-LL-KC4-B，MOT-008-LL-KC4、MOT-008-LL-KC4-B</v>
          </cell>
        </row>
        <row r="1001">
          <cell r="A1001" t="str">
            <v>MOT-KC5-B</v>
          </cell>
          <cell r="B1001" t="str">
            <v>Suitable for MOT-040-LL-KC5/MOT-040-LL-KC5-B</v>
          </cell>
        </row>
        <row r="1002">
          <cell r="A1002" t="str">
            <v>MOT-KG1</v>
          </cell>
          <cell r="B1002" t="str">
            <v>suitable for cables  MOT-005-LL-KG1-NS、MOT-008-LL-KG1-NS、MOT-015-LL-KG1</v>
          </cell>
        </row>
        <row r="1003">
          <cell r="A1003" t="str">
            <v>MOT-KG2</v>
          </cell>
          <cell r="B1003" t="str">
            <v>for MOT-008-LL-KG2、MOT-015-LL-KG2</v>
          </cell>
        </row>
        <row r="1004">
          <cell r="A1004" t="str">
            <v>MOT-KL</v>
          </cell>
          <cell r="B1004" t="str">
            <v>Suitable for MOT-005-LL-KL-D/MOT-008-LL-KL-D</v>
          </cell>
        </row>
        <row r="1005">
          <cell r="A1005" t="str">
            <v>MOT-KL</v>
          </cell>
          <cell r="B1005" t="str">
            <v>suitable for cables MOT-005-LL-KL-NS</v>
          </cell>
        </row>
        <row r="1006">
          <cell r="A1006" t="str">
            <v>MOT-KL</v>
          </cell>
          <cell r="B1006" t="str">
            <v>for MOT/MOTE-005-LL-KL，MOT-005-LL-KL-Y</v>
          </cell>
        </row>
        <row r="1007">
          <cell r="A1007" t="str">
            <v>MOT-KL-1</v>
          </cell>
          <cell r="B1007" t="str">
            <v>for MOT/MOTE-008-LL-KL</v>
          </cell>
        </row>
        <row r="1008">
          <cell r="A1008" t="str">
            <v>MOT-KM1</v>
          </cell>
          <cell r="B1008" t="str">
            <v>for MOT/MOTE-005-LL-KM1</v>
          </cell>
        </row>
        <row r="1009">
          <cell r="A1009" t="str">
            <v>MOT-KM1-B</v>
          </cell>
          <cell r="B1009" t="str">
            <v>for MOT/MOTE-005-LL-KM1-B，MOT/MOTE-008-LL-KM1-B</v>
          </cell>
        </row>
        <row r="1010">
          <cell r="A1010" t="str">
            <v>MT043</v>
          </cell>
          <cell r="B1010" t="str">
            <v>4.3" 256K color, 480*272 high resolution, 2 COM ports, 1 USB SLAVE, memory 64MB</v>
          </cell>
        </row>
        <row r="1011">
          <cell r="A1011" t="str">
            <v>MT043E</v>
          </cell>
          <cell r="B1011" t="str">
            <v>4.3" 256K color, 480*272 high resolution, 2 COM ports, 1 USB SLAVE, 1 ethernet port memory 64MB</v>
          </cell>
        </row>
        <row r="1012">
          <cell r="A1012" t="str">
            <v>MT070</v>
          </cell>
          <cell r="B1012" t="str">
            <v>7" 256K color, 800*480 resolution, 3 COM ports, standard 1 USB HOST, 1 USB SLAVE, memory 64MB</v>
          </cell>
        </row>
        <row r="1013">
          <cell r="A1013" t="str">
            <v>MT070E</v>
          </cell>
          <cell r="B1013" t="str">
            <v>7" 256K color, 800*480 resolution, 3 COM ports, standard 1 USB HOST, 1 USB SLAVE, 1 ethernet port,memory 64MB</v>
          </cell>
        </row>
        <row r="1014">
          <cell r="A1014" t="str">
            <v>MT070E-4G</v>
          </cell>
          <cell r="B1014" t="str">
            <v>7" 256K color, 800*480 resolution, 3 COM ports, standard 1 USB HOST, 1 USB SLAVE, 1 network port, memory 64MB, built-in Internet of Things 4G function, support remote service</v>
          </cell>
        </row>
        <row r="1015">
          <cell r="A1015" t="str">
            <v>MT100</v>
          </cell>
          <cell r="B1015" t="str">
            <v>10.1" 256K color, 1024*600 resolution, 3 COM ports, standard 1 USB HOST, 1 USB SLAVE, memory 64MB</v>
          </cell>
        </row>
        <row r="1016">
          <cell r="A1016" t="str">
            <v>MT100E</v>
          </cell>
          <cell r="B1016" t="str">
            <v>10.1" 256K color, 1024*600 resolution, 3 COM ports, standard 1 USB HOST, 1 USB SLAVE, 1 network port, memory 64MB</v>
          </cell>
        </row>
        <row r="1017">
          <cell r="A1017" t="str">
            <v>MT100E-4G</v>
          </cell>
          <cell r="B1017" t="str">
            <v>10.1" 256K color, 1024*600 resolution, 3 COM ports, standard 1 USB HOST, 1 USB SLAVE, 1 network port, memory 64MB, built-in Internet of Things 4G function, support remote service</v>
          </cell>
        </row>
        <row r="1018">
          <cell r="A1018" t="str">
            <v>MT54-CQM</v>
          </cell>
          <cell r="B1018" t="str">
            <v xml:space="preserve">communication cable of MT4000/ MT5000 series HMIs and OMRON C Series PLC </v>
          </cell>
        </row>
        <row r="1019">
          <cell r="A1019" t="str">
            <v>MT54-FP</v>
          </cell>
          <cell r="B1019" t="str">
            <v xml:space="preserve">communication cable of MT4000/ MT5000 series HMIs and NAIS series PLC </v>
          </cell>
        </row>
        <row r="1020">
          <cell r="A1020" t="str">
            <v>MT54-FX</v>
          </cell>
          <cell r="B1020" t="str">
            <v xml:space="preserve">communication cable of MT4000/ MT5000 series HMIs and Mitsubish FX series PLC </v>
          </cell>
        </row>
        <row r="1021">
          <cell r="A1021" t="str">
            <v>MT54-PC</v>
          </cell>
          <cell r="B1021" t="str">
            <v>MT4000/ MT5000 series HMIs download cable based on RS232 serial interface</v>
          </cell>
        </row>
        <row r="1022">
          <cell r="A1022" t="str">
            <v>MT54-S7-200</v>
          </cell>
          <cell r="B1022" t="str">
            <v xml:space="preserve">communication cable of MT4000/ MT5000 series HMIs and Siemens S7-200 series PLC </v>
          </cell>
        </row>
        <row r="1023">
          <cell r="A1023" t="str">
            <v>MT54-USB</v>
          </cell>
          <cell r="B1023" t="str">
            <v>MT4000/ MT5000 series HMIs download cable based on USB interface</v>
          </cell>
        </row>
        <row r="1024">
          <cell r="A1024" t="str">
            <v>OD114S-CA-000</v>
          </cell>
          <cell r="B1024" t="str">
            <v xml:space="preserve">DC24~70V input, with RS232+CAN communication
</v>
          </cell>
        </row>
        <row r="1025">
          <cell r="A1025" t="str">
            <v>OD114S-EA-000</v>
          </cell>
          <cell r="B1025" t="str">
            <v xml:space="preserve">DC24~70V input, with RS232+EtherCAT communication
</v>
          </cell>
        </row>
        <row r="1026">
          <cell r="A1026" t="str">
            <v>OD114S-LA-000</v>
          </cell>
          <cell r="B1026" t="str">
            <v xml:space="preserve">DC24~70V input, with RS232+RS485 communication
</v>
          </cell>
        </row>
        <row r="1027">
          <cell r="A1027" t="str">
            <v>OD124RS232-0.5m</v>
          </cell>
          <cell r="B1027" t="str">
            <v xml:space="preserve">MD&amp;OD1X4S computer programming cable
</v>
          </cell>
        </row>
        <row r="1028">
          <cell r="A1028" t="str">
            <v>OD124S-CA-000</v>
          </cell>
          <cell r="B1028" t="str">
            <v xml:space="preserve">DC24~70V input, with RS232+CAN communication
</v>
          </cell>
        </row>
        <row r="1029">
          <cell r="A1029" t="str">
            <v>OD124S-EA-000</v>
          </cell>
          <cell r="B1029" t="str">
            <v xml:space="preserve">DC24~70V input, with RS232+EtherCAT communication
</v>
          </cell>
        </row>
        <row r="1030">
          <cell r="A1030" t="str">
            <v>OD124S-LA-000</v>
          </cell>
          <cell r="B1030" t="str">
            <v xml:space="preserve">DC24~70V input, with RS232+RS485 communication
</v>
          </cell>
        </row>
        <row r="1031">
          <cell r="A1031" t="str">
            <v>OD134S-CA-000</v>
          </cell>
          <cell r="B1031" t="str">
            <v xml:space="preserve">DC24~70V input, with RS232+CAN communication
</v>
          </cell>
        </row>
        <row r="1032">
          <cell r="A1032" t="str">
            <v>OD134S-EA-000</v>
          </cell>
          <cell r="B1032" t="str">
            <v xml:space="preserve">DC24~70V input with RS232+EtherCAT communication
</v>
          </cell>
        </row>
        <row r="1033">
          <cell r="A1033" t="str">
            <v>OD134S-LA-000</v>
          </cell>
          <cell r="B1033" t="str">
            <v xml:space="preserve">DC24~70V input, with RS232+RS485 communication
</v>
          </cell>
        </row>
        <row r="1034">
          <cell r="A1034" t="str">
            <v>OD-P5-(5)</v>
          </cell>
          <cell r="B1034" t="str">
            <v xml:space="preserve">OD1X4S series driver communication cable
</v>
          </cell>
        </row>
        <row r="1035">
          <cell r="A1035" t="str">
            <v>P110-65</v>
          </cell>
          <cell r="B1035" t="str">
            <v>input AC220V,output DC65V 310W (with transforma)</v>
          </cell>
        </row>
        <row r="1036">
          <cell r="A1036" t="str">
            <v>P111</v>
          </cell>
          <cell r="B1036" t="str">
            <v>input AC20-46V,output max DC65V (without transforma)</v>
          </cell>
        </row>
        <row r="1037">
          <cell r="A1037" t="str">
            <v>PDC-3IN1-1(5)</v>
          </cell>
          <cell r="B1037" t="str">
            <v>Suitable for FD5P series, FD5 series, CD3FD3 series, FD1X3 series, FD1X4S series, OD series, MD all-in-one debugging cable</v>
          </cell>
        </row>
        <row r="1038">
          <cell r="A1038" t="str">
            <v>PDC-3IN1-1(5)</v>
          </cell>
          <cell r="B1038" t="str">
            <v xml:space="preserve">Applicable to FD5 series, CD3FD3 series, FD1X3 series, FD1X4S series, OD series, MD all-in-one debugging cable </v>
          </cell>
        </row>
        <row r="1039">
          <cell r="A1039" t="str">
            <v>PDC-USBM-1（5）</v>
          </cell>
          <cell r="B1039" t="str">
            <v xml:space="preserve">FD5P, FD5P Servo Debug Cable - MINIUSB  </v>
          </cell>
        </row>
        <row r="1040">
          <cell r="A1040" t="str">
            <v>PDC-USBM-1（5）</v>
          </cell>
          <cell r="B1040" t="str">
            <v xml:space="preserve">FD5 series servo debugging cable-MINIUSB   </v>
          </cell>
        </row>
        <row r="1041">
          <cell r="A1041" t="str">
            <v>PFC100-65</v>
          </cell>
          <cell r="B1041" t="str">
            <v>input AC35-45V,outputDC65V±10%</v>
          </cell>
        </row>
        <row r="1042">
          <cell r="A1042" t="str">
            <v>PG-LWA-XX</v>
          </cell>
          <cell r="B1042" t="str">
            <v>PG encoder feedback and CAN expansion card</v>
          </cell>
        </row>
        <row r="1043">
          <cell r="A1043" t="str">
            <v>PR01PW</v>
          </cell>
          <cell r="B1043" t="str">
            <v>Power Expansion Module. Provides 5 V system-side power and 18-30 V field-side power.</v>
          </cell>
        </row>
        <row r="1044">
          <cell r="A1044" t="str">
            <v>PRC100</v>
          </cell>
          <cell r="B1044" t="str">
            <v>input 13~46VAC 50Hz,output 18~65V DC(without transforma)</v>
          </cell>
        </row>
        <row r="1045">
          <cell r="A1045" t="str">
            <v>RP0004A</v>
          </cell>
          <cell r="B1045" t="str">
            <v>4AO, 0-20 mA, 12 Bit, Single-Ended</v>
          </cell>
        </row>
        <row r="1046">
          <cell r="A1046" t="str">
            <v>RP0004V</v>
          </cell>
          <cell r="B1046" t="str">
            <v>4AO, ±10 V, 12 Bit, Single-Ended</v>
          </cell>
        </row>
        <row r="1047">
          <cell r="A1047" t="str">
            <v>RP0008A</v>
          </cell>
          <cell r="B1047" t="str">
            <v>8AO, 0-20 mA, 16 Bit, Single-Ended</v>
          </cell>
        </row>
        <row r="1048">
          <cell r="A1048" t="str">
            <v>RP0008N</v>
          </cell>
          <cell r="B1048" t="str">
            <v>8DO, NPN, 0.5 A</v>
          </cell>
        </row>
        <row r="1049">
          <cell r="A1049" t="str">
            <v>RP0008P</v>
          </cell>
          <cell r="B1049" t="str">
            <v>8DO, PNP, 0.5 A</v>
          </cell>
        </row>
        <row r="1050">
          <cell r="A1050" t="str">
            <v>RP0008V</v>
          </cell>
          <cell r="B1050" t="str">
            <v>8AO, ± 10V, 12 Bit, Single-Ended</v>
          </cell>
        </row>
        <row r="1051">
          <cell r="A1051" t="str">
            <v>RP0016N</v>
          </cell>
          <cell r="B1051" t="str">
            <v>16DO, NPN, 0.5 A</v>
          </cell>
        </row>
        <row r="1052">
          <cell r="A1052" t="str">
            <v>RP0016P</v>
          </cell>
          <cell r="B1052" t="str">
            <v>16DO, PNP, 0.5 A</v>
          </cell>
        </row>
        <row r="1053">
          <cell r="A1053" t="str">
            <v>RP00EC</v>
          </cell>
          <cell r="B1053" t="str">
            <v>EtherCAT Coupler (With End Cover)</v>
          </cell>
        </row>
        <row r="1054">
          <cell r="A1054" t="str">
            <v>RP00PN</v>
          </cell>
          <cell r="B1054" t="str">
            <v>PROFINET Coupler (With End Cover)</v>
          </cell>
        </row>
        <row r="1055">
          <cell r="A1055" t="str">
            <v>RP01ABZ1</v>
          </cell>
          <cell r="B1055" t="str">
            <v>1 Channel Incremental ABZ Encoder Counter Module, 24 V Single-Ended, NPN &amp; PNP</v>
          </cell>
        </row>
        <row r="1056">
          <cell r="A1056" t="str">
            <v>RP01ABZ2</v>
          </cell>
          <cell r="B1056" t="str">
            <v>1 Channel Incremental ABZ Encoder Counter Module, 5 V Differential</v>
          </cell>
        </row>
        <row r="1057">
          <cell r="A1057" t="str">
            <v>RP01CO</v>
          </cell>
          <cell r="B1057" t="str">
            <v>End Cover (Note: The coupler is included. No need to purchase separately.)</v>
          </cell>
        </row>
        <row r="1058">
          <cell r="A1058" t="str">
            <v>RP01EX</v>
          </cell>
          <cell r="B1058" t="str">
            <v>Common End Expansion Module</v>
          </cell>
        </row>
        <row r="1059">
          <cell r="A1059" t="str">
            <v>RP01RS</v>
          </cell>
          <cell r="B1059" t="str">
            <v>1 Channel Serial Communication, RS485/RS422/RS232 Three-In-One Interface</v>
          </cell>
        </row>
        <row r="1060">
          <cell r="A1060" t="str">
            <v>RP01SSI</v>
          </cell>
          <cell r="B1060" t="str">
            <v>1 Channel Absolute SSI Encoder Counter Module, 5 V Differential</v>
          </cell>
        </row>
        <row r="1061">
          <cell r="A1061" t="str">
            <v>RP0400A</v>
          </cell>
          <cell r="B1061" t="str">
            <v>4AI, 0-20 mA, 16 Bit, Single-Ended</v>
          </cell>
        </row>
        <row r="1062">
          <cell r="A1062" t="str">
            <v>RP0400V</v>
          </cell>
          <cell r="B1062" t="str">
            <v>4AI, ±10 V, 16 Bit, Single-Ended</v>
          </cell>
        </row>
        <row r="1063">
          <cell r="A1063" t="str">
            <v>RP04RD</v>
          </cell>
          <cell r="B1063" t="str">
            <v>4 Channels Temperature Acquisition Module, Thermal Resistance &amp; Thermocouple</v>
          </cell>
        </row>
        <row r="1064">
          <cell r="A1064" t="str">
            <v>RP0800A</v>
          </cell>
          <cell r="B1064" t="str">
            <v>8AI, 0-20 mA, 16 Bit, Single-Ended</v>
          </cell>
        </row>
        <row r="1065">
          <cell r="A1065" t="str">
            <v>RP0800N</v>
          </cell>
          <cell r="B1065" t="str">
            <v>8DI, NPN, Filter Range 0-20 ms</v>
          </cell>
        </row>
        <row r="1066">
          <cell r="A1066" t="str">
            <v>RP0800P</v>
          </cell>
          <cell r="B1066" t="str">
            <v>8DI, PNP, Filter Range 0-20 ms</v>
          </cell>
        </row>
        <row r="1067">
          <cell r="A1067" t="str">
            <v>RP0800V</v>
          </cell>
          <cell r="B1067" t="str">
            <v>8AI, ±10 V, 16 Bit, Single-Ended</v>
          </cell>
        </row>
        <row r="1068">
          <cell r="A1068" t="str">
            <v>RP0808N</v>
          </cell>
          <cell r="B1068" t="str">
            <v>8DI, NPN, Filter Range 0-20 ms    8DO, NPN, 0.5 A</v>
          </cell>
        </row>
        <row r="1069">
          <cell r="A1069" t="str">
            <v>RP0808P</v>
          </cell>
          <cell r="B1069" t="str">
            <v>8DI, PNP, Filter Range 0-20 ms    8DO, PNP, 0.5 A</v>
          </cell>
        </row>
        <row r="1070">
          <cell r="A1070" t="str">
            <v>RP1600N</v>
          </cell>
          <cell r="B1070" t="str">
            <v>16DI, NPN, Filter Range 0-20 ms</v>
          </cell>
        </row>
        <row r="1071">
          <cell r="A1071" t="str">
            <v>RP1600P</v>
          </cell>
          <cell r="B1071" t="str">
            <v>16DI, PNP, Filter Range 0-20 ms</v>
          </cell>
        </row>
        <row r="1072">
          <cell r="A1072" t="str">
            <v>RP20-0016DTN</v>
          </cell>
          <cell r="B1072" t="str">
            <v>DO 16×24V DC，NPN；</v>
          </cell>
        </row>
        <row r="1073">
          <cell r="A1073" t="str">
            <v>RP20-0016DTP</v>
          </cell>
          <cell r="B1073" t="str">
            <v>DO 16×24V DC，PNP；</v>
          </cell>
        </row>
        <row r="1074">
          <cell r="A1074" t="str">
            <v>RP20-0808DTP</v>
          </cell>
          <cell r="B1074" t="str">
            <v>DI 8×24V DC，DO 8×24V DC，PNP；</v>
          </cell>
        </row>
        <row r="1075">
          <cell r="A1075" t="str">
            <v>RP20-1600DT</v>
          </cell>
          <cell r="B1075" t="str">
            <v>DI 16×24V DC, source/drain;</v>
          </cell>
        </row>
        <row r="1076">
          <cell r="A1076" t="str">
            <v>RP20C-ECT</v>
          </cell>
          <cell r="B1076" t="str">
            <v>EtherCAT bus-type coupler</v>
          </cell>
        </row>
        <row r="1077">
          <cell r="A1077" t="str">
            <v>RS-232 to RJ45</v>
          </cell>
          <cell r="B1077" t="str">
            <v>programming cable for FD122 and FM860</v>
          </cell>
        </row>
        <row r="1078">
          <cell r="A1078" t="str">
            <v>SMC130D-0100-10MAK-5LSP</v>
          </cell>
          <cell r="B1078" t="str">
            <v>Single-turn communication type magnetoelectric encoder aviation socket motor</v>
          </cell>
        </row>
        <row r="1079">
          <cell r="A1079" t="str">
            <v>SMC130D-0100-20GAK-4HSP</v>
          </cell>
          <cell r="B1079" t="str">
            <v>servo motor,1KW,2000PRM,middle inertia 16bits, single magnetic encoder ,with key</v>
          </cell>
        </row>
        <row r="1080">
          <cell r="A1080" t="str">
            <v>SMC130D-0100-20GAK-4LSP</v>
          </cell>
          <cell r="B1080" t="str">
            <v>servo motor,1KW,2000PRM,middle inertia 16bits, single magnetic encoder ,with key</v>
          </cell>
        </row>
        <row r="1081">
          <cell r="A1081" t="str">
            <v>SMC130D-0100-20GBK-4HSP</v>
          </cell>
          <cell r="B1081" t="str">
            <v>servo motor,1KW,2000PRM,middle inertia 16bits, single magnetic encoder ,with key and brake</v>
          </cell>
        </row>
        <row r="1082">
          <cell r="A1082" t="str">
            <v>SMC130D-0100-20GBK-4LSP</v>
          </cell>
          <cell r="B1082" t="str">
            <v>servo motor,1KW,2000PRM,middle inertia 16bits, single magnetic encoder ,with key and brake</v>
          </cell>
        </row>
        <row r="1083">
          <cell r="A1083" t="str">
            <v>SMC130D-0100-20MAK-5LSP</v>
          </cell>
          <cell r="B1083" t="str">
            <v>Single-turn communication type magnetoelectric encoder aviation socket motor</v>
          </cell>
        </row>
        <row r="1084">
          <cell r="A1084" t="str">
            <v>SMC130D-0100-20MBK-5LSP</v>
          </cell>
          <cell r="B1084" t="str">
            <v>Single-turn communication type magnetoelectric encoder aviation socket motor with brake</v>
          </cell>
        </row>
        <row r="1085">
          <cell r="A1085" t="str">
            <v>SMC130D-0100-20QAK-5LSP</v>
          </cell>
          <cell r="B1085" t="str">
            <v>Multi-turn communication type magneto-absolute encoder aviation socket motor</v>
          </cell>
        </row>
        <row r="1086">
          <cell r="A1086" t="str">
            <v>SMC130D-0100-20QBK-5LSP</v>
          </cell>
          <cell r="B1086" t="str">
            <v>Multi-turn communication type magneto-absolute encoder aviation socket  motor with brake</v>
          </cell>
        </row>
        <row r="1087">
          <cell r="A1087" t="str">
            <v>SMC130D-0100-20VAK-5LSP</v>
          </cell>
          <cell r="B1087" t="str">
            <v>Single-turn communication photoelectric encoder motor</v>
          </cell>
        </row>
        <row r="1088">
          <cell r="A1088" t="str">
            <v>SMC130D-0100-20VBK-5LSP</v>
          </cell>
          <cell r="B1088" t="str">
            <v>Single-turn communication photoelectric encoder with brake</v>
          </cell>
        </row>
        <row r="1089">
          <cell r="A1089" t="str">
            <v>SMC130D-0100-20YAK-5LSP</v>
          </cell>
          <cell r="B1089" t="str">
            <v>Multi-turn communication photoelectric absolute encoder motor</v>
          </cell>
        </row>
        <row r="1090">
          <cell r="A1090" t="str">
            <v>SMC130D-0100-20YBK-5LSP</v>
          </cell>
          <cell r="B1090" t="str">
            <v>Multi-turn communication type photoelectric absolute encoder with brake</v>
          </cell>
        </row>
        <row r="1091">
          <cell r="A1091" t="str">
            <v>SMC130D-0120-30AAK-4DKR</v>
          </cell>
          <cell r="B1091" t="str">
            <v xml:space="preserve">1.2KW, rated speed 3000rpm, 3.8Nm, medium inertia 2500P/R encoder aviation socket motor, with key
</v>
          </cell>
        </row>
        <row r="1092">
          <cell r="A1092" t="str">
            <v>SMC130D-0120-30ABK-4DKR</v>
          </cell>
          <cell r="B1092" t="str">
            <v xml:space="preserve">1.2KW, rated speed 3000rpm, 3.8Nm, medium inertia 2500P/R encoder aviation socket motor, with brake
</v>
          </cell>
        </row>
        <row r="1093">
          <cell r="A1093" t="str">
            <v>SMC130D-0150-10MAK-5HSP</v>
          </cell>
          <cell r="B1093" t="str">
            <v>Single-turn communication type magnetoelectric encoder aviation socket motor</v>
          </cell>
        </row>
        <row r="1094">
          <cell r="A1094" t="str">
            <v>SMC130D-0150-20GAK-4HSP</v>
          </cell>
          <cell r="B1094" t="str">
            <v>servo motor,1.5KW,2000PRM,middle inertia 16bits, single magnetic encoder ,with key</v>
          </cell>
        </row>
        <row r="1095">
          <cell r="A1095" t="str">
            <v>SMC130D-0150-20GAK-4LSP</v>
          </cell>
          <cell r="B1095" t="str">
            <v>servo motor,1.5KW,2000PRM,middle inertia 16bits, single magnetic encoder ,with key</v>
          </cell>
        </row>
        <row r="1096">
          <cell r="A1096" t="str">
            <v>SMC130D-0150-20GBK-4HSP</v>
          </cell>
          <cell r="B1096" t="str">
            <v>servo motor,1.5KW,2000PRM,middle inertia 16bits, single magnetic encoder ,with key and brake</v>
          </cell>
        </row>
        <row r="1097">
          <cell r="A1097" t="str">
            <v>SMC130D-0150-20GBK-4LSP</v>
          </cell>
          <cell r="B1097" t="str">
            <v>servo motor,1.5KW,2000PRM,middle inertia 16bits, single magnetic encoder ,with key and brake</v>
          </cell>
        </row>
        <row r="1098">
          <cell r="A1098" t="str">
            <v>SMC130D-0150-20MAK-5HSP</v>
          </cell>
          <cell r="B1098" t="str">
            <v>Single-turn communication type magnetoelectric encoder aviation socket motor</v>
          </cell>
        </row>
        <row r="1099">
          <cell r="A1099" t="str">
            <v>SMC130D-0150-20MAK-5LSP</v>
          </cell>
          <cell r="B1099" t="str">
            <v>Single-turn communication type magnetoelectric encoder aviation socket motor</v>
          </cell>
        </row>
        <row r="1100">
          <cell r="A1100" t="str">
            <v>SMC130D-0150-20MBK-5HSP</v>
          </cell>
          <cell r="B1100" t="str">
            <v>Single-turn communication type magnetoelectric encoder aviation socket motor with brake</v>
          </cell>
        </row>
        <row r="1101">
          <cell r="A1101" t="str">
            <v>SMC130D-0150-20MBK-5LSP</v>
          </cell>
          <cell r="B1101" t="str">
            <v>Single-turn communication type magnetoelectric encoder aviation socket motor with brake</v>
          </cell>
        </row>
        <row r="1102">
          <cell r="A1102" t="str">
            <v>SMC130D-0150-20QAK-5HSP</v>
          </cell>
          <cell r="B1102" t="str">
            <v>Multi-turn communication type magneto-absolute encoder aviation socket motor</v>
          </cell>
        </row>
        <row r="1103">
          <cell r="A1103" t="str">
            <v>SMC130D-0150-20QAK-5LSP</v>
          </cell>
          <cell r="B1103" t="str">
            <v>Multi-turn communication type magneto-absolute encoder aviation socket motor</v>
          </cell>
        </row>
        <row r="1104">
          <cell r="A1104" t="str">
            <v>SMC130D-0150-20QBK-5HSP</v>
          </cell>
          <cell r="B1104" t="str">
            <v>Multi-turn communication type magneto-absolute encoder aviation socket  motor with brake</v>
          </cell>
        </row>
        <row r="1105">
          <cell r="A1105" t="str">
            <v>SMC130D-0150-20QBK-5LSP</v>
          </cell>
          <cell r="B1105" t="str">
            <v>Multi-turn communication type magneto-absolute encoder aviation socket  motor with brake</v>
          </cell>
        </row>
        <row r="1106">
          <cell r="A1106" t="str">
            <v>SMC130D-0150-20VAK-5HSP</v>
          </cell>
          <cell r="B1106" t="str">
            <v>Single-turn communication photoelectric encoder motor</v>
          </cell>
        </row>
        <row r="1107">
          <cell r="A1107" t="str">
            <v>SMC130D-0150-20VAK-5LSP</v>
          </cell>
          <cell r="B1107" t="str">
            <v>Single-turn communication photoelectric encoder motor</v>
          </cell>
        </row>
        <row r="1108">
          <cell r="A1108" t="str">
            <v>SMC130D-0150-20VBK-5HSP</v>
          </cell>
          <cell r="B1108" t="str">
            <v>Single-turn communication photoelectric encoder with brake</v>
          </cell>
        </row>
        <row r="1109">
          <cell r="A1109" t="str">
            <v>SMC130D-0150-20VBK-5LSP</v>
          </cell>
          <cell r="B1109" t="str">
            <v>Single-turn communication photoelectric encoder with brake</v>
          </cell>
        </row>
        <row r="1110">
          <cell r="A1110" t="str">
            <v>SMC130D-0150-20YAK-5HSP</v>
          </cell>
          <cell r="B1110" t="str">
            <v>Multi-turn communication photoelectric absolute encoder motor</v>
          </cell>
        </row>
        <row r="1111">
          <cell r="A1111" t="str">
            <v>SMC130D-0150-20YAK-5LSP</v>
          </cell>
          <cell r="B1111" t="str">
            <v>Multi-turn communication photoelectric absolute encoder motor</v>
          </cell>
        </row>
        <row r="1112">
          <cell r="A1112" t="str">
            <v>SMC130D-0150-20YBK-5HSP</v>
          </cell>
          <cell r="B1112" t="str">
            <v>Multi-turn communication type photoelectric absolute encoder with brake</v>
          </cell>
        </row>
        <row r="1113">
          <cell r="A1113" t="str">
            <v>SMC130D-0150-20YBK-5LSP</v>
          </cell>
          <cell r="B1113" t="str">
            <v>Multi-turn communication type photoelectric absolute encoder with brake</v>
          </cell>
        </row>
        <row r="1114">
          <cell r="A1114" t="str">
            <v>SMC130D-0150-30AAK-4DKR</v>
          </cell>
          <cell r="B1114" t="str">
            <v xml:space="preserve">1.5KW, rated speed 3000rpm, 5Nm, medium inertia 2500P/R encoder aviation socket motor, with key
</v>
          </cell>
        </row>
        <row r="1115">
          <cell r="A1115" t="str">
            <v>SMC130D-0150-30ABK-4DKR</v>
          </cell>
          <cell r="B1115" t="str">
            <v xml:space="preserve">1.5KW, rated speed 3000rpm, 5Nm, medium inertia 2500P/R encoder aviation socket motor, with  brake
</v>
          </cell>
        </row>
        <row r="1116">
          <cell r="A1116" t="str">
            <v>SMC130D-0150-30WAK-4DSH</v>
          </cell>
          <cell r="B1116" t="str">
            <v xml:space="preserve">1.5KW, rated speed 3000rpm, 5Nm, medium inertia 2500P/R magnetoelectric encoder motor, with key
</v>
          </cell>
        </row>
        <row r="1117">
          <cell r="A1117" t="str">
            <v>SMC130D-0150-30WAK-4DSH-2</v>
          </cell>
          <cell r="B1117" t="str">
            <v xml:space="preserve">1.5KW, rated speed 3000rpm, 5Nm, medium inertia 2500P/R magnetoelectric encoder motor, with key
</v>
          </cell>
        </row>
        <row r="1118">
          <cell r="A1118" t="str">
            <v>SMC130D-0150-30WBK-4DSH</v>
          </cell>
          <cell r="B1118" t="str">
            <v xml:space="preserve">1.5KW, rated speed 3000rpm, 5Nm, medium inertia 2500P/R magnetoelectric encoder motor, with brake
</v>
          </cell>
        </row>
        <row r="1119">
          <cell r="A1119" t="str">
            <v>SMC130D-0150-30WBK-4DSH-2</v>
          </cell>
          <cell r="B1119" t="str">
            <v xml:space="preserve">1.5KW, rated speed 3000rpm, 5Nm, medium inertia 2500P/R magnetoelectric encoder motor, with brake
</v>
          </cell>
        </row>
        <row r="1120">
          <cell r="A1120" t="str">
            <v>SMC130D-0200-20GAK-4HSP</v>
          </cell>
          <cell r="B1120" t="str">
            <v>servo motor,2KW,2000PRM,middle inertia 16bits, single magnetic encoder ,with key</v>
          </cell>
        </row>
        <row r="1121">
          <cell r="A1121" t="str">
            <v>SMC130D-0200-20GAK-4LSP</v>
          </cell>
          <cell r="B1121" t="str">
            <v>servo motor,2KW,2000PRM,middle inertia 16bits, single magnetic encoder ,with key</v>
          </cell>
        </row>
        <row r="1122">
          <cell r="A1122" t="str">
            <v>SMC130D-0200-20GBK-4HSP</v>
          </cell>
          <cell r="B1122" t="str">
            <v>servo motor,2KW,2000PRM,middle inertia 16bits, single magnetic encoder ,with key and brake</v>
          </cell>
        </row>
        <row r="1123">
          <cell r="A1123" t="str">
            <v>SMC130D-0200-20GBK-4LSP</v>
          </cell>
          <cell r="B1123" t="str">
            <v>servo motor,2KW,2000PRM,middle inertia 16bits, single magnetic encoder ,with key and brake</v>
          </cell>
        </row>
        <row r="1124">
          <cell r="A1124" t="str">
            <v>SMC130D-0200-20MAK-5HSP</v>
          </cell>
          <cell r="B1124" t="str">
            <v>Single-turn communication type magnetoelectric encoder aviation socket motor</v>
          </cell>
        </row>
        <row r="1125">
          <cell r="A1125" t="str">
            <v>SMC130D-0200-20MAK-5LSP</v>
          </cell>
          <cell r="B1125" t="str">
            <v>Single-turn communication type magnetoelectric encoder aviation socket motor</v>
          </cell>
        </row>
        <row r="1126">
          <cell r="A1126" t="str">
            <v>SMC130D-0200-20MBK-5HSP</v>
          </cell>
          <cell r="B1126" t="str">
            <v>Single-turn communication type magnetoelectric encoder aviation socket motor with brake</v>
          </cell>
        </row>
        <row r="1127">
          <cell r="A1127" t="str">
            <v>SMC130D-0200-20MBK-5LSP</v>
          </cell>
          <cell r="B1127" t="str">
            <v>Single-turn communication type magnetoelectric encoder aviation socket motor with brake</v>
          </cell>
        </row>
        <row r="1128">
          <cell r="A1128" t="str">
            <v>SMC130D-0200-20QAK-5HSP</v>
          </cell>
          <cell r="B1128" t="str">
            <v>Multi-turn communication type magneto-absolute encoder aviation socket motor</v>
          </cell>
        </row>
        <row r="1129">
          <cell r="A1129" t="str">
            <v>SMC130D-0200-20QAK-5LSP</v>
          </cell>
          <cell r="B1129" t="str">
            <v>Multi-turn communication type magneto-absolute encoder aviation socket motor</v>
          </cell>
        </row>
        <row r="1130">
          <cell r="A1130" t="str">
            <v>SMC130D-0200-20QBK-5HSP</v>
          </cell>
          <cell r="B1130" t="str">
            <v>Multi-turn communication type magneto-absolute encoder aviation socket  motor with brake</v>
          </cell>
        </row>
        <row r="1131">
          <cell r="A1131" t="str">
            <v>SMC130D-0200-20QBK-5LSP</v>
          </cell>
          <cell r="B1131" t="str">
            <v>Multi-turn communication type magneto-absolute encoder aviation socket  motor with brake</v>
          </cell>
        </row>
        <row r="1132">
          <cell r="A1132" t="str">
            <v>SMC130D-0200-20VAK-5HSP</v>
          </cell>
          <cell r="B1132" t="str">
            <v>Single-turn communication photoelectric encoder motor</v>
          </cell>
        </row>
        <row r="1133">
          <cell r="A1133" t="str">
            <v>SMC130D-0200-20VAK-5LSP</v>
          </cell>
          <cell r="B1133" t="str">
            <v>Single-turn communication photoelectric encoder motor</v>
          </cell>
        </row>
        <row r="1134">
          <cell r="A1134" t="str">
            <v>SMC130D-0200-20VBK-5HSP</v>
          </cell>
          <cell r="B1134" t="str">
            <v>Single-turn communication photoelectric encoder with brake</v>
          </cell>
        </row>
        <row r="1135">
          <cell r="A1135" t="str">
            <v>SMC130D-0200-20VBK-5LSP</v>
          </cell>
          <cell r="B1135" t="str">
            <v>Single-turn communication photoelectric encoder with brake</v>
          </cell>
        </row>
        <row r="1136">
          <cell r="A1136" t="str">
            <v>SMC130D-0200-20YAK-5HSP</v>
          </cell>
          <cell r="B1136" t="str">
            <v>Multi-turn communication photoelectric absolute encoder motor</v>
          </cell>
        </row>
        <row r="1137">
          <cell r="A1137" t="str">
            <v>SMC130D-0200-20YAK-5LSP</v>
          </cell>
          <cell r="B1137" t="str">
            <v>Multi-turn communication photoelectric absolute encoder motor</v>
          </cell>
        </row>
        <row r="1138">
          <cell r="A1138" t="str">
            <v>SMC130D-0200-20YBK-5HSP</v>
          </cell>
          <cell r="B1138" t="str">
            <v>Multi-turn communication type photoelectric absolute encoder with brake</v>
          </cell>
        </row>
        <row r="1139">
          <cell r="A1139" t="str">
            <v>SMC130D-0200-20YBK-5LSP</v>
          </cell>
          <cell r="B1139" t="str">
            <v>Multi-turn communication type photoelectric absolute encoder with brake</v>
          </cell>
        </row>
        <row r="1140">
          <cell r="A1140" t="str">
            <v>SMC130D-0250-30WAK-4DSH</v>
          </cell>
          <cell r="B1140" t="str">
            <v xml:space="preserve">2.5KW, rated speed 3000rpm, 7.96Nm, medium inertia 2500P/R magnetoelectric encoder motor, with key
</v>
          </cell>
        </row>
        <row r="1141">
          <cell r="A1141" t="str">
            <v>SMC130D-0250-30WAK-4DSH-2</v>
          </cell>
          <cell r="B1141" t="str">
            <v xml:space="preserve">2.5KW, rated speed 3000rpm, 7.96Nm, medium inertia 2500P/R magnetoelectric encoder motor, with key
</v>
          </cell>
        </row>
        <row r="1142">
          <cell r="A1142" t="str">
            <v>SMC130D-0250-30WBK-4DSH</v>
          </cell>
          <cell r="B1142" t="str">
            <v xml:space="preserve">2.5KW, rated speed 3000rpm, 7.96Nm, medium inertia 2500P/R magnetoelectric encoder motor, with brake
</v>
          </cell>
        </row>
        <row r="1143">
          <cell r="A1143" t="str">
            <v>SMC130D-0250-30WBK-4DSH-2</v>
          </cell>
          <cell r="B1143" t="str">
            <v xml:space="preserve">2.5KW, rated speed 3000rpm, 7.96Nm, medium inertia 2500P/R magnetoelectric encoder motor, with brake
</v>
          </cell>
        </row>
        <row r="1144">
          <cell r="A1144" t="str">
            <v>SMC130D-0300-20ABK-4HKP</v>
          </cell>
          <cell r="B1144" t="str">
            <v>3KW rated speed 2000 rpm medium inertia 2500P/R encoder aviation socket motor with brake</v>
          </cell>
        </row>
        <row r="1145">
          <cell r="A1145" t="str">
            <v>SMC130D-0300-20GAK-4HSP</v>
          </cell>
          <cell r="B1145" t="str">
            <v>servo motor,3KW,2000PRM,middle inertia 16bits, single magnetic encoder ,with key</v>
          </cell>
        </row>
        <row r="1146">
          <cell r="A1146" t="str">
            <v>SMC130D-0300-20GBK-4HSP</v>
          </cell>
          <cell r="B1146" t="str">
            <v>servo motor,3KW,2000PRM,middle inertia 16bits, single magnetic encoder ,with key and brake</v>
          </cell>
        </row>
        <row r="1147">
          <cell r="A1147" t="str">
            <v>SMC130D-0300-20MAK-5HSP</v>
          </cell>
          <cell r="B1147" t="str">
            <v>Single-turn communication type magnetoelectric encoder aviation socket motor</v>
          </cell>
        </row>
        <row r="1148">
          <cell r="A1148" t="str">
            <v>SMC130D-0300-20MBK-5HSP</v>
          </cell>
          <cell r="B1148" t="str">
            <v>Single-turn communication type magnetoelectric encoder aviation socket motor with brake</v>
          </cell>
        </row>
        <row r="1149">
          <cell r="A1149" t="str">
            <v>SMC130D-0300-20QAK-5HSP</v>
          </cell>
          <cell r="B1149" t="str">
            <v>Multi-turn communication type magneto-absolute encoder aviation socket motor</v>
          </cell>
        </row>
        <row r="1150">
          <cell r="A1150" t="str">
            <v>SMC130D-0300-20QBK-5HSP</v>
          </cell>
          <cell r="B1150" t="str">
            <v>Multi-turn communication type magneto-absolute encoder aviation socket  motor with brake</v>
          </cell>
        </row>
        <row r="1151">
          <cell r="A1151" t="str">
            <v>SMC130D-0300-20VAK-5HSP</v>
          </cell>
          <cell r="B1151" t="str">
            <v>Single-turn communication photoelectric encoder motor</v>
          </cell>
        </row>
        <row r="1152">
          <cell r="A1152" t="str">
            <v>SMC130D-0300-20VBK-5HSP</v>
          </cell>
          <cell r="B1152" t="str">
            <v>Single-turn communication photoelectric encoder with brake</v>
          </cell>
        </row>
        <row r="1153">
          <cell r="A1153" t="str">
            <v>SMC130D-0300-20WAK-4DSH</v>
          </cell>
          <cell r="B1153" t="str">
            <v xml:space="preserve">3KW, rated speed 3000rpm, 9.55Nm, medium inertia 2500P/R magnetoelectric encoder motor, with key
</v>
          </cell>
        </row>
        <row r="1154">
          <cell r="A1154" t="str">
            <v>SMC130D-0300-20WAK-4DSH-2</v>
          </cell>
          <cell r="B1154" t="str">
            <v>3KW, rated speed 3000rpm, 9.55Nm, medium inertia 2500P/R magnetoelectric encoder motor, with key</v>
          </cell>
        </row>
        <row r="1155">
          <cell r="A1155" t="str">
            <v>SMC130D-0300-20WBK-4DSH</v>
          </cell>
          <cell r="B1155" t="str">
            <v xml:space="preserve">3KW, rated speed 3000rpm, 9.55Nm, medium inertia 2500P/R magnetoelectric encoder motor, with brake
</v>
          </cell>
        </row>
        <row r="1156">
          <cell r="A1156" t="str">
            <v>SMC130D-0300-20WBK-4DSH-2</v>
          </cell>
          <cell r="B1156" t="str">
            <v xml:space="preserve">3KW, rated speed 3000rpm, 9.55Nm, medium inertia 2500P/R magnetoelectric encoder motor, with brake
</v>
          </cell>
        </row>
        <row r="1157">
          <cell r="A1157" t="str">
            <v>SMC130D-0300-20YAK-5HSP</v>
          </cell>
          <cell r="B1157" t="str">
            <v>Multi-turn communication photoelectric absolute encoder motor</v>
          </cell>
        </row>
        <row r="1158">
          <cell r="A1158" t="str">
            <v>SMC130D-0300-20YBK-5HSP</v>
          </cell>
          <cell r="B1158" t="str">
            <v>Multi-turn communication type photoelectric absolute encoder with brake</v>
          </cell>
        </row>
        <row r="1159">
          <cell r="A1159" t="str">
            <v>SMC130D-0300-30WAK-4DSH</v>
          </cell>
          <cell r="B1159" t="str">
            <v xml:space="preserve">3KW, rated speed 3000rpm, 9.55Nm, medium inertia 2500P/R magnetoelectric encoder motor, with key
</v>
          </cell>
        </row>
        <row r="1160">
          <cell r="A1160" t="str">
            <v>SMC130D-0300-30WAK-4DSH-2</v>
          </cell>
          <cell r="B1160" t="str">
            <v>3KW, rated speed 3000rpm, 9.55Nm, medium inertia 2500P/R magnetoelectric encoder motor, with key</v>
          </cell>
        </row>
        <row r="1161">
          <cell r="A1161" t="str">
            <v>SMC130D-0300-30WBK-4DSH</v>
          </cell>
          <cell r="B1161" t="str">
            <v xml:space="preserve">3KW, rated speed 3000rpm, 9.55Nm, medium inertia 2500P/R magnetoelectric encoder motor, with brake
</v>
          </cell>
        </row>
        <row r="1162">
          <cell r="A1162" t="str">
            <v>SMC130D-0300-30WBK-4DSH-2</v>
          </cell>
          <cell r="B1162" t="str">
            <v xml:space="preserve">3KW, rated speed 3000rpm, 9.55Nm, medium inertia 2500P/R magnetoelectric encoder motor, with brake
</v>
          </cell>
        </row>
        <row r="1163">
          <cell r="A1163" t="str">
            <v>SMC40S-0005-30MAK-5DSU</v>
          </cell>
          <cell r="B1163" t="str">
            <v>50W，rated speed 3000rpm， 0.64Nm，small inertia，16bits magnetic communication encoder，with key</v>
          </cell>
        </row>
        <row r="1164">
          <cell r="A1164" t="str">
            <v>SMC40S-0005-30MAK-5LSU</v>
          </cell>
          <cell r="B1164" t="str">
            <v>50W,3000PRM, small inertia, single 16bits magnetic encoder, with key</v>
          </cell>
        </row>
        <row r="1165">
          <cell r="A1165" t="str">
            <v>SMC40S-0005-30MBK-5DSU</v>
          </cell>
          <cell r="B1165" t="str">
            <v>50W，rated speed 3000rpm，0.64Nm，small inertia, 16bits magnetic communication  encoder，with brake</v>
          </cell>
        </row>
        <row r="1166">
          <cell r="A1166" t="str">
            <v>SMC40S-0005-30MBK-5LSU</v>
          </cell>
          <cell r="B1166" t="str">
            <v>50W,3000PRM, small inertia, single 16bits magnetic encoder, with brake</v>
          </cell>
        </row>
        <row r="1167">
          <cell r="A1167" t="str">
            <v>SMC40S-0005-30QAK-5DSU</v>
          </cell>
          <cell r="B1167" t="str">
            <v xml:space="preserve">50W, rated speed 3000rpm, 0.16Nm, small inertia magnetoelectric absolute encoder motor, with key
</v>
          </cell>
        </row>
        <row r="1168">
          <cell r="A1168" t="str">
            <v>SMC40S-0005-30QBK-5DSU</v>
          </cell>
          <cell r="B1168" t="str">
            <v xml:space="preserve">50W, rated speed 3000rpm, 0.16Nm, small inertia magnetoelectric absolute encoder motor, with brake
</v>
          </cell>
        </row>
        <row r="1169">
          <cell r="A1169" t="str">
            <v>SMC40S-0010-30MAK-5DSU</v>
          </cell>
          <cell r="B1169" t="str">
            <v>100W，rated speed 3000rpm，0.64Nm，small inertia，16bits magnetic communication encoder，with key</v>
          </cell>
        </row>
        <row r="1170">
          <cell r="A1170" t="str">
            <v>SMC40S-0010-30MAK-5LSU</v>
          </cell>
          <cell r="B1170" t="str">
            <v>100W,3000PRM, small inertia, single 16bits magnetic encoder, with key</v>
          </cell>
        </row>
        <row r="1171">
          <cell r="A1171" t="str">
            <v>SMC40S-0010-30MBK-5DSU</v>
          </cell>
          <cell r="B1171" t="str">
            <v>100W，rated speed 3000rpm，0.64Nm，small inertia, 16bits magnetic communication  encoder，with brake</v>
          </cell>
        </row>
        <row r="1172">
          <cell r="A1172" t="str">
            <v>SMC40S-0010-30MBK-5LSU</v>
          </cell>
          <cell r="B1172" t="str">
            <v>100W,3000PRM, small inertia, single 16bits magnetic encoder, with brake</v>
          </cell>
        </row>
        <row r="1173">
          <cell r="A1173" t="str">
            <v>SMC40S-0010-30QAK-5DSU</v>
          </cell>
          <cell r="B1173" t="str">
            <v>100W, rated speed 3000rpm, 0.32Nm, small inertia magnetoelectric absolute value encoder motor, with key</v>
          </cell>
        </row>
        <row r="1174">
          <cell r="A1174" t="str">
            <v>SMC40S-0010-30QBK-5DSU</v>
          </cell>
          <cell r="B1174" t="str">
            <v xml:space="preserve">100W, rated speed 3000rpm, 0.32Nm, small inertia magnetoelectric absolute encoder motor, with brake
</v>
          </cell>
        </row>
        <row r="1175">
          <cell r="A1175" t="str">
            <v>SMC60S-0020-30AAK-5DSH</v>
          </cell>
          <cell r="B1175" t="str">
            <v xml:space="preserve">200W, rated speed 3000rpm, 0.64Nm, small inertia 2500P/R encoder motor, with key
</v>
          </cell>
        </row>
        <row r="1176">
          <cell r="A1176" t="str">
            <v>SMC60S-0020-30ABK-5DSH</v>
          </cell>
          <cell r="B1176" t="str">
            <v xml:space="preserve">200W, rated speed 3000rpm, 0.64Nm, small inertia 2500P/R encoder motor, with  brake
</v>
          </cell>
        </row>
        <row r="1177">
          <cell r="A1177" t="str">
            <v>SMC60S-0020-30MAK-3LSU</v>
          </cell>
          <cell r="B1177" t="str">
            <v>200W,3000PRM, small inertia, single 16bits magnetic encoder, with key</v>
          </cell>
        </row>
        <row r="1178">
          <cell r="A1178" t="str">
            <v>SMC60S-0020-30MAK-5DSU</v>
          </cell>
          <cell r="B1178" t="str">
            <v>200W，rated speed 3000rpm，0.64Nm，small inertia，16bits magnetic communication encoder，with key</v>
          </cell>
        </row>
        <row r="1179">
          <cell r="A1179" t="str">
            <v>SMC60S-0020-30MAK-5LSU</v>
          </cell>
          <cell r="B1179" t="str">
            <v>Single-turn communication magnetoelectric encoder motor</v>
          </cell>
        </row>
        <row r="1180">
          <cell r="A1180" t="str">
            <v>SMC60S-0020-30MBK-3LSU</v>
          </cell>
          <cell r="B1180" t="str">
            <v>200W,3000PRM, small inertia, single 16bits magnetic encoder, with brake</v>
          </cell>
        </row>
        <row r="1181">
          <cell r="A1181" t="str">
            <v>SMC60S-0020-30MBK-5DSU</v>
          </cell>
          <cell r="B1181" t="str">
            <v>200W，rated speed 3000rpm，0.64Nm，small inertia, 16bits magnetic communication  encoder，with brake</v>
          </cell>
        </row>
        <row r="1182">
          <cell r="A1182" t="str">
            <v>SMC60S-0020-30MBK-5LSU</v>
          </cell>
          <cell r="B1182" t="str">
            <v>Single-turn communication magnetoelectric encoder  with brake</v>
          </cell>
        </row>
        <row r="1183">
          <cell r="A1183" t="str">
            <v>SMC60S-0020-30QAK-5DSU</v>
          </cell>
          <cell r="B1183" t="str">
            <v xml:space="preserve">200W, rated speed 3000rpm, 0.64Nm, small inertia magnetoelectric absolute encoder motor, with key
</v>
          </cell>
        </row>
        <row r="1184">
          <cell r="A1184" t="str">
            <v>SMC60S-0020-30QAK-5LSU</v>
          </cell>
          <cell r="B1184" t="str">
            <v>Multi-turn communication magnetoelectric absolute encoder motor</v>
          </cell>
        </row>
        <row r="1185">
          <cell r="A1185" t="str">
            <v>SMC60S-0020-30QBK-5DSU</v>
          </cell>
          <cell r="B1185" t="str">
            <v xml:space="preserve">200W, rated speed 3000rpm, 0.64Nm, small inertia magnetoelectric absolute encoder motor, with brake
</v>
          </cell>
        </row>
        <row r="1186">
          <cell r="A1186" t="str">
            <v>SMC60S-0020-30QBK-5LSU</v>
          </cell>
          <cell r="B1186" t="str">
            <v>Multi-turn communication type magnetoelectric absolute encoder  with brake</v>
          </cell>
        </row>
        <row r="1187">
          <cell r="A1187" t="str">
            <v>SMC60S-0020-30VAK-5LSU</v>
          </cell>
          <cell r="B1187" t="str">
            <v>Single-turn communication photoelectric encoder motor</v>
          </cell>
        </row>
        <row r="1188">
          <cell r="A1188" t="str">
            <v>SMC60S-0020-30VBK-5LSU</v>
          </cell>
          <cell r="B1188" t="str">
            <v>Single-turn communication photoelectric encoder with brake</v>
          </cell>
        </row>
        <row r="1189">
          <cell r="A1189" t="str">
            <v>SMC60S-0020-30WAK-5DCH</v>
          </cell>
          <cell r="B1189" t="str">
            <v>200W, rated speed 3000rpm, 0.64Nm, small inertia 2500P/R magnetoelectric encoder motor, with key</v>
          </cell>
        </row>
        <row r="1190">
          <cell r="A1190" t="str">
            <v>SMC60S-0020-30WBK-5DCH</v>
          </cell>
          <cell r="B1190" t="str">
            <v xml:space="preserve">200W, rated speed 3000rpm, 0.64Nm, small inertia 2500P/R magnetoelectric encoder motor, with brake
</v>
          </cell>
        </row>
        <row r="1191">
          <cell r="A1191" t="str">
            <v>SMC60S-0020-30YAK-5LSU</v>
          </cell>
          <cell r="B1191" t="str">
            <v>Multi-turn communication photoelectric absolute encoder motor</v>
          </cell>
        </row>
        <row r="1192">
          <cell r="A1192" t="str">
            <v>SMC60S-0020-30YBK-5LSU</v>
          </cell>
          <cell r="B1192" t="str">
            <v>Multi-turn communication type photoelectric absolute encoder with brake</v>
          </cell>
        </row>
        <row r="1193">
          <cell r="A1193" t="str">
            <v>SMC60S-0040-30AAK-5DSH</v>
          </cell>
          <cell r="B1193" t="str">
            <v xml:space="preserve">400W, rated speed 3000rpm, 1.27Nm, small inertia 2500P/R encoder motor, with key
</v>
          </cell>
        </row>
        <row r="1194">
          <cell r="A1194" t="str">
            <v>SMC60S-0040-30ABK-5DSH</v>
          </cell>
          <cell r="B1194" t="str">
            <v xml:space="preserve">400W, rated speed 3000rpm, 1.27Nm, small inertia 2500P/R encoder motor, with brake
</v>
          </cell>
        </row>
        <row r="1195">
          <cell r="A1195" t="str">
            <v>SMC60S-0040-30MAK-3LSU</v>
          </cell>
          <cell r="B1195" t="str">
            <v>400W,3000PRM, small inertia, single 16bits magnetic encoder, with key</v>
          </cell>
        </row>
        <row r="1196">
          <cell r="A1196" t="str">
            <v>SMC60S-0040-30MAK-5DSU</v>
          </cell>
          <cell r="B1196" t="str">
            <v xml:space="preserve">400W，rated speed 3000rpm，1.27Nm，small inertia 2500P/R encoder，with key </v>
          </cell>
        </row>
        <row r="1197">
          <cell r="A1197" t="str">
            <v>SMC60S-0040-30MAK-5LSU</v>
          </cell>
          <cell r="B1197" t="str">
            <v>Single-turn communication magnetoelectric encoder motor</v>
          </cell>
        </row>
        <row r="1198">
          <cell r="A1198" t="str">
            <v>SMC60S-0040-30MBK-3LSU</v>
          </cell>
          <cell r="B1198" t="str">
            <v>400W,3000PRM, small inertia, single 16bits magnetic encoder, with brake</v>
          </cell>
        </row>
        <row r="1199">
          <cell r="A1199" t="str">
            <v>SMC60S-0040-30MBK-5DSU</v>
          </cell>
          <cell r="B1199" t="str">
            <v xml:space="preserve">400W，rated speed 3000rpm，1.27Nm，small inertia, 16bits magnetic communication encoder，with brake  </v>
          </cell>
        </row>
        <row r="1200">
          <cell r="A1200" t="str">
            <v>SMC60S-0040-30MBK-5LSU</v>
          </cell>
          <cell r="B1200" t="str">
            <v>Single-turn communication magnetoelectric encoder  with brake</v>
          </cell>
        </row>
        <row r="1201">
          <cell r="A1201" t="str">
            <v>SMC60S-0040-30QAK-5DSU</v>
          </cell>
          <cell r="B1201" t="str">
            <v xml:space="preserve">400W, rated speed 3000rpm, 1.27Nm, small inertia magnetoelectric absolute encoder motor, with key
</v>
          </cell>
        </row>
        <row r="1202">
          <cell r="A1202" t="str">
            <v>SMC60S-0040-30QAK-5LSU</v>
          </cell>
          <cell r="B1202" t="str">
            <v>Multi-turn communication magnetoelectric absolute encoder motor</v>
          </cell>
        </row>
        <row r="1203">
          <cell r="A1203" t="str">
            <v>SMC60S-0040-30QBK-5DSU</v>
          </cell>
          <cell r="B1203" t="str">
            <v xml:space="preserve">400W, rated speed 3000rpm, 1.27Nm, small inertia magnetoelectric absolute encoder motor, with brake
</v>
          </cell>
        </row>
        <row r="1204">
          <cell r="A1204" t="str">
            <v>SMC60S-0040-30QBK-5LSU</v>
          </cell>
          <cell r="B1204" t="str">
            <v>Multi-turn communication type magnetoelectric absolute encoder with brake</v>
          </cell>
        </row>
        <row r="1205">
          <cell r="A1205" t="str">
            <v>SMC60S-0040-30VAK-5LSU</v>
          </cell>
          <cell r="B1205" t="str">
            <v>Single-turn communication photoelectric encoder motor</v>
          </cell>
        </row>
        <row r="1206">
          <cell r="A1206" t="str">
            <v>SMC60S-0040-30VBK-5LSU</v>
          </cell>
          <cell r="B1206" t="str">
            <v>Single-turn communication photoelectric encoder with brake</v>
          </cell>
        </row>
        <row r="1207">
          <cell r="A1207" t="str">
            <v>SMC60S-0040-30WAK-5DCH</v>
          </cell>
          <cell r="B1207" t="str">
            <v>400W, rated speed 3000rpm, 1.27Nm, small inertia 2500P/R magnetoelectric encoder motor, with key</v>
          </cell>
        </row>
        <row r="1208">
          <cell r="A1208" t="str">
            <v>SMC60S-0040-30WBK-5DCH</v>
          </cell>
          <cell r="B1208" t="str">
            <v xml:space="preserve">400W, rated speed 3000rpm, 1.27Nm, small inertia 2500P/R magnetoelectric encoder motor, with brake
</v>
          </cell>
        </row>
        <row r="1209">
          <cell r="A1209" t="str">
            <v>SMC60S-0040-30YAK-5LSU</v>
          </cell>
          <cell r="B1209" t="str">
            <v>Multi-turn communication photoelectric absolute encoder motor</v>
          </cell>
        </row>
        <row r="1210">
          <cell r="A1210" t="str">
            <v>SMC60S-0040-30YBK-5LSU</v>
          </cell>
          <cell r="B1210" t="str">
            <v>Multi-turn communication type photoelectric absolute encoder  with brake</v>
          </cell>
        </row>
        <row r="1211">
          <cell r="A1211" t="str">
            <v>SMC60S-0060-30AAK-5DSH</v>
          </cell>
          <cell r="B1211" t="str">
            <v>600W, rated speed 3000rpm, 1.91Nm, small inertia 2500P/R encoder motor, with key</v>
          </cell>
        </row>
        <row r="1212">
          <cell r="A1212" t="str">
            <v>SMC60S-0060-30ABK-5DSH</v>
          </cell>
          <cell r="B1212" t="str">
            <v xml:space="preserve">600W, rated speed 3000rpm, 1.91Nm, small inertia 2500P/R encoder motor, with brake
</v>
          </cell>
        </row>
        <row r="1213">
          <cell r="A1213" t="str">
            <v>SMC60S-0060-30MAK-5DSU</v>
          </cell>
          <cell r="B1213" t="str">
            <v>600W，rated speed 3000rpm，2.39Nm，small inertia, 16bits magnetic communication encoder，with key</v>
          </cell>
        </row>
        <row r="1214">
          <cell r="A1214" t="str">
            <v>SMC60S-0060-30MBK-5DSU</v>
          </cell>
          <cell r="B1214" t="str">
            <v>600W，rated speed 3000rpm，2.39Nm，small inertia, 16bits magnetic communication encoder，with key</v>
          </cell>
        </row>
        <row r="1215">
          <cell r="A1215" t="str">
            <v>SMC60S-0060-30QAK-5DSU</v>
          </cell>
          <cell r="B1215" t="str">
            <v>600W, rated speed 3000rpm, 1.91Nm, small inertia magnetoelectric absolute encoder motor, with key</v>
          </cell>
        </row>
        <row r="1216">
          <cell r="A1216" t="str">
            <v>SMC60S-0060-30QBK-5DSU</v>
          </cell>
          <cell r="B1216" t="str">
            <v xml:space="preserve">600W, rated speed 3000rpm, 1.91Nm, small inertia magnetoelectric absolute encoder motor, with brake
</v>
          </cell>
        </row>
        <row r="1217">
          <cell r="A1217" t="str">
            <v>SMC60S-0060-30WAK-5DCH</v>
          </cell>
          <cell r="B1217" t="str">
            <v xml:space="preserve">600W, rated speed 3000rpm 1.91Nm small inertia 2500P/R magnetoelectric encoder motor with key
</v>
          </cell>
        </row>
        <row r="1218">
          <cell r="A1218" t="str">
            <v>SMC60S-0060-30WBK-5DCH</v>
          </cell>
          <cell r="B1218" t="str">
            <v xml:space="preserve">600W, rated speed 3000rpm, 1.91Nm, small inertia 2500P/R magnetoelectric encoder motor, with brake
</v>
          </cell>
        </row>
        <row r="1219">
          <cell r="A1219" t="str">
            <v>SMC80S-0075-30AAK-3LKN</v>
          </cell>
          <cell r="B1219" t="str">
            <v>750W rated speed 3000 rpm small inertia 2500P/R encoder ordinary aviation socket motor with keyway</v>
          </cell>
        </row>
        <row r="1220">
          <cell r="A1220" t="str">
            <v>SMC80S-0075-30AAK-5DSH</v>
          </cell>
          <cell r="B1220" t="str">
            <v xml:space="preserve">750W, rated speed 3000rpm, 2.39Nm, small inertia 2500P/R encoder motor, with key
</v>
          </cell>
        </row>
        <row r="1221">
          <cell r="A1221" t="str">
            <v>SMC80S-0075-30ABK-5DSH</v>
          </cell>
          <cell r="B1221" t="str">
            <v xml:space="preserve">750W, rated speed 3000rpm, 2.39Nm, small inertia 2500P/R encoder motor, with brake
</v>
          </cell>
        </row>
        <row r="1222">
          <cell r="A1222" t="str">
            <v>SMC80S-0075-30MAK-3LSU</v>
          </cell>
          <cell r="B1222" t="str">
            <v>750W,3000PRM, small inertia, single 16bits magnetic encoder, with key</v>
          </cell>
        </row>
        <row r="1223">
          <cell r="A1223" t="str">
            <v>SMC80S-0075-30MAK-5DSU</v>
          </cell>
          <cell r="B1223" t="str">
            <v>750W，rated speed 3000rpm，2.39Nm，small inertia, 16bits magnetic communication encoder，with key</v>
          </cell>
        </row>
        <row r="1224">
          <cell r="A1224" t="str">
            <v>SMC80S-0075-30MAK-5LSU</v>
          </cell>
          <cell r="B1224" t="str">
            <v>Single-turn communication magnetoelectric encoder motor</v>
          </cell>
        </row>
        <row r="1225">
          <cell r="A1225" t="str">
            <v>SMC80S-0075-30MBK-3LSU</v>
          </cell>
          <cell r="B1225" t="str">
            <v>750W,3000PRM, small inertia, single 16bits magnetic encoder, with brake</v>
          </cell>
        </row>
        <row r="1226">
          <cell r="A1226" t="str">
            <v>SMC80S-0075-30MBK-5DSU</v>
          </cell>
          <cell r="B1226" t="str">
            <v xml:space="preserve">750W，rated speed 3000rpm，2.39Nm，small inertia，16bits magnetic communciation encoderm，with brake </v>
          </cell>
        </row>
        <row r="1227">
          <cell r="A1227" t="str">
            <v>SMC80S-0075-30MBK-5LSU</v>
          </cell>
          <cell r="B1227" t="str">
            <v>Single-turn communication magnetoelectric encoder  with brake</v>
          </cell>
        </row>
        <row r="1228">
          <cell r="A1228" t="str">
            <v>SMC80S-0075-30QAK-5DSU</v>
          </cell>
          <cell r="B1228" t="str">
            <v xml:space="preserve">750W, rated speed 3000rpm, 2.39Nm, small inertia magnetoelectric absolute encoder motor, with key
</v>
          </cell>
        </row>
        <row r="1229">
          <cell r="A1229" t="str">
            <v>SMC80S-0075-30QAK-5LSU</v>
          </cell>
          <cell r="B1229" t="str">
            <v>Multi-turn communication magnetoelectric absolute encoder motor</v>
          </cell>
        </row>
        <row r="1230">
          <cell r="A1230" t="str">
            <v>SMC80S-0075-30QBK-5DSU</v>
          </cell>
          <cell r="B1230" t="str">
            <v xml:space="preserve">750W, rated speed 3000rpm, 2.39Nm, small inertia magnetoelectric absolute encoder motor, with brake
</v>
          </cell>
        </row>
        <row r="1231">
          <cell r="A1231" t="str">
            <v>SMC80S-0075-30QBK-5LSU</v>
          </cell>
          <cell r="B1231" t="str">
            <v>Multi-turn communication type magnetoelectric absolute encoder with brake</v>
          </cell>
        </row>
        <row r="1232">
          <cell r="A1232" t="str">
            <v>SMC80S-0075-30VAK-5LSU</v>
          </cell>
          <cell r="B1232" t="str">
            <v>Single-turn communication photoelectric encoder motor</v>
          </cell>
        </row>
        <row r="1233">
          <cell r="A1233" t="str">
            <v>SMC80S-0075-30VBK-5LSU</v>
          </cell>
          <cell r="B1233" t="str">
            <v>Single-turn communication photoelectric encoder with brake</v>
          </cell>
        </row>
        <row r="1234">
          <cell r="A1234" t="str">
            <v>SMC80S-0075-30WAK-5DCH</v>
          </cell>
          <cell r="B1234" t="str">
            <v xml:space="preserve">750W, rated speed 3000rpm, 2.39Nm, small inertia 2500P/R magnetoelectric encoder motor, with key
</v>
          </cell>
        </row>
        <row r="1235">
          <cell r="A1235" t="str">
            <v>SMC80S-0075-30WBK-5DCH</v>
          </cell>
          <cell r="B1235" t="str">
            <v xml:space="preserve">750W, rated speed 3000rpm, 2.39Nm, small inertia 2500P/R magnetoelectric encoder motor, with brake
</v>
          </cell>
        </row>
        <row r="1236">
          <cell r="A1236" t="str">
            <v>SMC80S-0075-30YAK-5LSU</v>
          </cell>
          <cell r="B1236" t="str">
            <v>Multi-turn communication photoelectric absolute encoder motor</v>
          </cell>
        </row>
        <row r="1237">
          <cell r="A1237" t="str">
            <v>SMC80S-0075-30YBK-5LSU</v>
          </cell>
          <cell r="B1237" t="str">
            <v>Multi-turn communication type photoelectric absolute encoder with brake</v>
          </cell>
        </row>
        <row r="1238">
          <cell r="A1238" t="str">
            <v>SMC80S-0100-30AAK-5DSH</v>
          </cell>
          <cell r="B1238" t="str">
            <v xml:space="preserve">1KW, rated speed 3000rpm, 3.18Nm, small inertia 2500P/R encoder motor, with key
</v>
          </cell>
        </row>
        <row r="1239">
          <cell r="A1239" t="str">
            <v>SMC80S-0100-30ABK-5DSH</v>
          </cell>
          <cell r="B1239" t="str">
            <v xml:space="preserve">1KW, rated speed 3000rpm, 3.18Nm, small inertia 2500P/R encoder motor, with brake
</v>
          </cell>
        </row>
        <row r="1240">
          <cell r="A1240" t="str">
            <v>SMC80S-0100-30MAK-5DSU</v>
          </cell>
          <cell r="B1240" t="str">
            <v>1KW，rated speed 3000rpm，3.18nm，small inertial 2500P/R encoder motor strip groove</v>
          </cell>
        </row>
        <row r="1241">
          <cell r="A1241" t="str">
            <v>SMC80S-0100-30MBK-5DSU</v>
          </cell>
          <cell r="B1241" t="str">
            <v>1kw rated speed 3000rpm 3.18nm small inertial 2500P / R encoder motor with brake</v>
          </cell>
        </row>
        <row r="1242">
          <cell r="A1242" t="str">
            <v>SMC80S-0100-30QAK-5DSU</v>
          </cell>
          <cell r="B1242" t="str">
            <v>1KW, rated speed 3000rpm, 3.18Nm, small inertia magnetoelectric absolute encoder motor, with key</v>
          </cell>
        </row>
        <row r="1243">
          <cell r="A1243" t="str">
            <v>SMC80S-0100-30QBK-5DSU</v>
          </cell>
          <cell r="B1243" t="str">
            <v xml:space="preserve">1KW, rated speed 3000rpm, 3.18Nm, small inertia magnetoelectric absolute encoder motor, with brake
</v>
          </cell>
        </row>
        <row r="1244">
          <cell r="A1244" t="str">
            <v>SMC80S-0100-30WAK-5DCH</v>
          </cell>
          <cell r="B1244" t="str">
            <v>1KW, rated speed 3000rpm, 3.18Nm, small inertia 2500P/R magnetoelectric encoder motor, with key</v>
          </cell>
        </row>
        <row r="1245">
          <cell r="A1245" t="str">
            <v>SMC80S-0100-30WBK-5DCH</v>
          </cell>
          <cell r="B1245" t="str">
            <v xml:space="preserve">1KW, rated speed 3000rpm, 3.18Nm, small inertia 2500P/R magnetoelectric encoder motor, with brake
</v>
          </cell>
        </row>
        <row r="1246">
          <cell r="A1246" t="str">
            <v>SMC80S-0120-30AAK-5DSH</v>
          </cell>
          <cell r="B1246" t="str">
            <v xml:space="preserve">1.2KW, rated speed 3000rpm, 3.8Nm, small inertia 2500P/R encoder motor, with key
</v>
          </cell>
        </row>
        <row r="1247">
          <cell r="A1247" t="str">
            <v>SMC80S-0120-30ABK-5DSH</v>
          </cell>
          <cell r="B1247" t="str">
            <v xml:space="preserve">1.2KW, rated speed 3000rpm, 3.8Nm, small inertia 2500P/R encoder motor, with  brake
</v>
          </cell>
        </row>
        <row r="1248">
          <cell r="A1248" t="str">
            <v>SMG130D-0085-15MAK-5LKG</v>
          </cell>
          <cell r="B1248" t="str">
            <v>850W Rated speed: 1500 rpm Medium inertia singleturn communication magnetoelectric encoder Aviation socket motor with keyway</v>
          </cell>
        </row>
        <row r="1249">
          <cell r="A1249" t="str">
            <v>SMG130D-0085-15MBK-5LKG</v>
          </cell>
          <cell r="B1249" t="str">
            <v xml:space="preserve">850W Rated speed: 1500 rpm  Medium inertia singleturn communication magnetoelectric encoder Aviation socket motor with keyway ,with brake </v>
          </cell>
        </row>
        <row r="1250">
          <cell r="A1250" t="str">
            <v>SMG130D-0085-15QAK-5LKG</v>
          </cell>
          <cell r="B1250" t="str">
            <v>850W Rated speed: 1500 rpm Medium inertia multiturn communication magnetoelectric absolute encoder Aviation socket motor with keyway</v>
          </cell>
        </row>
        <row r="1251">
          <cell r="A1251" t="str">
            <v>SMG130D-0085-15QBK-5LKG</v>
          </cell>
          <cell r="B1251" t="str">
            <v>850W Rated speed: 1500 rpm Medium inertia multiturn communication magnetoelectric absolute encoder Aviation socket motor with keyway ,with brake</v>
          </cell>
        </row>
        <row r="1252">
          <cell r="A1252" t="str">
            <v>SMG130D-0100-10MAK-4LKG</v>
          </cell>
          <cell r="B1252" t="str">
            <v>Single-turn communication magnetoelectric encoder aviation socket motor</v>
          </cell>
        </row>
        <row r="1253">
          <cell r="A1253" t="str">
            <v>SMG130D-0100-20MAK-4LKG</v>
          </cell>
          <cell r="B1253" t="str">
            <v>Single-turn communication magnetoelectric encoder aviation socket motor</v>
          </cell>
        </row>
        <row r="1254">
          <cell r="A1254" t="str">
            <v>SMG130D-0100-20MBK-4LKG</v>
          </cell>
          <cell r="B1254" t="str">
            <v>Single-turn communication magnetoelectric encoder aviation socket  with brake</v>
          </cell>
        </row>
        <row r="1255">
          <cell r="A1255" t="str">
            <v>SMG130D-0100-20YAK-4LKG</v>
          </cell>
          <cell r="B1255" t="str">
            <v>Multi-turn communication photoelectric absolute encoder aviation socket motor</v>
          </cell>
        </row>
        <row r="1256">
          <cell r="A1256" t="str">
            <v>SMG130D-0100-20YBK-4LKG</v>
          </cell>
          <cell r="B1256" t="str">
            <v>Multi-turn communication type photoelectric absolute encoder aviation socket  with brake</v>
          </cell>
        </row>
        <row r="1257">
          <cell r="A1257" t="str">
            <v>SMG130D-0110-20MAK-5LKG</v>
          </cell>
          <cell r="B1257" t="str">
            <v>1.1KW Rated speed: 2000 rpm Medium inertia singleturn communication magnetoelectric encoder Aviation socket motor with keyway</v>
          </cell>
        </row>
        <row r="1258">
          <cell r="A1258" t="str">
            <v>SMG130D-0110-20MBK-5LKG</v>
          </cell>
          <cell r="B1258" t="str">
            <v xml:space="preserve">1.1KW Rated speed: 2000 rpm Medium inertia singleturn communication magnetoelectric encoder Aviation socket motor with keyway ,with brake </v>
          </cell>
        </row>
        <row r="1259">
          <cell r="A1259" t="str">
            <v>SMG130D-0110-20QAK-5LKG</v>
          </cell>
          <cell r="B1259" t="str">
            <v>1.1KW Rated speed: 2000 rpm Medium inertia multiturn communication magnetoelectric absolute encoder Aviation socket motor with keyway</v>
          </cell>
        </row>
        <row r="1260">
          <cell r="A1260" t="str">
            <v>SMG130D-0110-20QBK-5LKG</v>
          </cell>
          <cell r="B1260" t="str">
            <v>1.1KW Rated speed: 2000 rpm Medium inertia multiturn communication magnetoelectric absolute encoder Aviation socket motor with keyway ,with brake</v>
          </cell>
        </row>
        <row r="1261">
          <cell r="A1261" t="str">
            <v>SMG130D-0130-15MAK-5LKG</v>
          </cell>
          <cell r="B1261" t="str">
            <v>1.3KW Rated speed: 1500 rpm Medium inertia singleturn communication magnetoelectric encoder Aviation socket motor with keyway</v>
          </cell>
        </row>
        <row r="1262">
          <cell r="A1262" t="str">
            <v>SMG130D-0130-15MBK-5LKG</v>
          </cell>
          <cell r="B1262" t="str">
            <v xml:space="preserve">1.3KW Rated speed: 1500 rpm  Medium inertia singleturn communication magnetoelectric encoder Aviation socket motor with keyway ,with brake </v>
          </cell>
        </row>
        <row r="1263">
          <cell r="A1263" t="str">
            <v>SMG130D-0130-15QAK-5LKG</v>
          </cell>
          <cell r="B1263" t="str">
            <v>1.3KW Rated speed: 1500 rpm Medium inertia multiturn communication magnetoelectric absolute encoder Aviation socket motor with keyway</v>
          </cell>
        </row>
        <row r="1264">
          <cell r="A1264" t="str">
            <v>SMG130D-0130-15QBK-5LKG</v>
          </cell>
          <cell r="B1264" t="str">
            <v>1.3KW Rated speed: 1500 rpm Medium inertia multiturn communication magnetoelectric absolute encoder Aviation socket motor with keyway ,with brake</v>
          </cell>
        </row>
        <row r="1265">
          <cell r="A1265" t="str">
            <v>SMG130D-0150-10MAK-4HKG</v>
          </cell>
          <cell r="B1265" t="str">
            <v>Single-turn communication magnetoelectric encoder aviation socket motor</v>
          </cell>
        </row>
        <row r="1266">
          <cell r="A1266" t="str">
            <v>SMG130D-0150-20MAK-4HKG</v>
          </cell>
          <cell r="B1266" t="str">
            <v>Single-turn communication magnetoelectric encoder aviation socket  with brake</v>
          </cell>
        </row>
        <row r="1267">
          <cell r="A1267" t="str">
            <v>SMG130D-0150-20MAK-4LKG</v>
          </cell>
          <cell r="B1267" t="str">
            <v>Single-turn communication magnetoelectric encoder aviation socket motor</v>
          </cell>
        </row>
        <row r="1268">
          <cell r="A1268" t="str">
            <v>SMG130D-0150-20MBK-4HKG</v>
          </cell>
          <cell r="B1268" t="str">
            <v>Single-turn communication magnetoelectric encoder aviation socket motor</v>
          </cell>
        </row>
        <row r="1269">
          <cell r="A1269" t="str">
            <v>SMG130D-0150-20MBK-4LKG</v>
          </cell>
          <cell r="B1269" t="str">
            <v>Single-turn communication magnetoelectric encoder aviation socket  with brake</v>
          </cell>
        </row>
        <row r="1270">
          <cell r="A1270" t="str">
            <v>SMG130D-0150-20YAK-4HKG</v>
          </cell>
          <cell r="B1270" t="str">
            <v>Multi-turn communication photoelectric absolute encoder aviation socket motor</v>
          </cell>
        </row>
        <row r="1271">
          <cell r="A1271" t="str">
            <v>SMG130D-0150-20YAK-4LKG</v>
          </cell>
          <cell r="B1271" t="str">
            <v>Multi-turn communication photoelectric absolute encoder aviation socket motor</v>
          </cell>
        </row>
        <row r="1272">
          <cell r="A1272" t="str">
            <v>SMG130D-0150-20YBK-4HKG</v>
          </cell>
          <cell r="B1272" t="str">
            <v>Multi-turn communication type photoelectric absolute encoder aviation socket  with brake</v>
          </cell>
        </row>
        <row r="1273">
          <cell r="A1273" t="str">
            <v>SMG130D-0150-20YBK-4LKG</v>
          </cell>
          <cell r="B1273" t="str">
            <v>Multi-turn communication type photoelectric absolute encoder aviation socket  with brake</v>
          </cell>
        </row>
        <row r="1274">
          <cell r="A1274" t="str">
            <v>SMG130D-0170-20MAK-5LKG</v>
          </cell>
          <cell r="B1274" t="str">
            <v>1.7KW Rated speed: 2000 rpm Medium inertia singleturn communication magnetoelectric encoder Aviation socket motor with keyway</v>
          </cell>
        </row>
        <row r="1275">
          <cell r="A1275" t="str">
            <v>SMG130D-0170-20MBK-5LKG</v>
          </cell>
          <cell r="B1275" t="str">
            <v xml:space="preserve">1.7KW Rated speed: 2000 rpm Medium inertia singleturn communication magnetoelectric encoder Aviation socket motor with keyway ,with brake </v>
          </cell>
        </row>
        <row r="1276">
          <cell r="A1276" t="str">
            <v>SMG130D-0170-20QAK-5LKG</v>
          </cell>
          <cell r="B1276" t="str">
            <v>1.7KW Rated speed: 2000 rpm Medium inertia multiturn communication magnetoelectric absolute encoder Aviation socket motor with keyway</v>
          </cell>
        </row>
        <row r="1277">
          <cell r="A1277" t="str">
            <v>SMG130D-0170-20QBK-5LKG</v>
          </cell>
          <cell r="B1277" t="str">
            <v>1.7KW Rated speed: 2000 rpm Medium inertia multiturn communication magnetoelectric absolute encoder Aviation socket motor with keyway ,with brake</v>
          </cell>
        </row>
        <row r="1278">
          <cell r="A1278" t="str">
            <v>SMG130D-0180-15MAK-5HKG</v>
          </cell>
          <cell r="B1278" t="str">
            <v>1.8KW Rated speed: 1500 rpm Medium inertia singleturn communication magnetoelectric encoder Aviation socket motor with keyway</v>
          </cell>
        </row>
        <row r="1279">
          <cell r="A1279" t="str">
            <v>SMG130D-0180-15MBK-5HKG</v>
          </cell>
          <cell r="B1279" t="str">
            <v xml:space="preserve">1.8KW Rated speed: 1500 rpm  Medium inertia singleturn communication magnetoelectric encoder Aviation socket motor with keyway ,with brake </v>
          </cell>
        </row>
        <row r="1280">
          <cell r="A1280" t="str">
            <v>SMG130D-0180-15QAK-5HKG</v>
          </cell>
          <cell r="B1280" t="str">
            <v>1.8KW Rated speed: 1500 rpm Medium inertia multiturn communication magnetoelectric absolute encoder Aviation socket motor with keyway</v>
          </cell>
        </row>
        <row r="1281">
          <cell r="A1281" t="str">
            <v>SMG130D-0180-15QBK-5HKG</v>
          </cell>
          <cell r="B1281" t="str">
            <v>1.8KW Rated speed: 1500 rpm Medium inertia multiturn communication magnetoelectric absolute encoder Aviation socket motor with keyway ,with brake</v>
          </cell>
        </row>
        <row r="1282">
          <cell r="A1282" t="str">
            <v>SMG130D-0200-20MAK-4HKG</v>
          </cell>
          <cell r="B1282" t="str">
            <v>Single-turn communication magnetoelectric encoder aviation socket motor</v>
          </cell>
        </row>
        <row r="1283">
          <cell r="A1283" t="str">
            <v>SMG130D-0200-20MAK-4LKG</v>
          </cell>
          <cell r="B1283" t="str">
            <v>Single-turn communication magnetoelectric encoder aviation socket motor</v>
          </cell>
        </row>
        <row r="1284">
          <cell r="A1284" t="str">
            <v>SMG130D-0200-20MBK-4HKG</v>
          </cell>
          <cell r="B1284" t="str">
            <v>Single-turn communication magnetoelectric encoder aviation socket  with brake</v>
          </cell>
        </row>
        <row r="1285">
          <cell r="A1285" t="str">
            <v>SMG130D-0200-20MBK-4LKG</v>
          </cell>
          <cell r="B1285" t="str">
            <v>Single-turn communication magnetoelectric encoder aviation socket  with brake</v>
          </cell>
        </row>
        <row r="1286">
          <cell r="A1286" t="str">
            <v>SMG130D-0200-20YAK-4HKG</v>
          </cell>
          <cell r="B1286" t="str">
            <v>Multi-turn communication photoelectric absolute encoder aviation socket motor</v>
          </cell>
        </row>
        <row r="1287">
          <cell r="A1287" t="str">
            <v>SMG130D-0200-20YAK-4LKG</v>
          </cell>
          <cell r="B1287" t="str">
            <v>Multi-turn communication photoelectric absolute encoder aviation socket motor</v>
          </cell>
        </row>
        <row r="1288">
          <cell r="A1288" t="str">
            <v>SMG130D-0200-20YBK-4HKG</v>
          </cell>
          <cell r="B1288" t="str">
            <v>Multi-turn communication type photoelectric absolute encoder aviation socket  with brake</v>
          </cell>
        </row>
        <row r="1289">
          <cell r="A1289" t="str">
            <v>SMG130D-0200-20YBK-4LKG</v>
          </cell>
          <cell r="B1289" t="str">
            <v>Multi-turn communication type photoelectric absolute encoder aviation socket  with brake</v>
          </cell>
        </row>
        <row r="1290">
          <cell r="A1290" t="str">
            <v>SMG130D-0230-15MAK-5HKG</v>
          </cell>
          <cell r="B1290" t="str">
            <v>2.3KW Rated speed: 1500 rpm Medium inertia singleturn communication magnetoelectric encoder Aviation socket motor with keyway</v>
          </cell>
        </row>
        <row r="1291">
          <cell r="A1291" t="str">
            <v>SMG130D-0230-15MBK-5HKG</v>
          </cell>
          <cell r="B1291" t="str">
            <v xml:space="preserve">2.3KW Rated speed: 1500 rpm  Medium inertia singleturn communication magnetoelectric encoder Aviation socket motor with keyway ,with brake </v>
          </cell>
        </row>
        <row r="1292">
          <cell r="A1292" t="str">
            <v>SMG130D-0230-15QAK-5HKG</v>
          </cell>
          <cell r="B1292" t="str">
            <v>2.3KW Rated speed: 1500 rpm Medium inertia multiturn communication magnetoelectric absolute encoder Aviation socket motor with keyway</v>
          </cell>
        </row>
        <row r="1293">
          <cell r="A1293" t="str">
            <v>SMG130D-0230-15QBK-5HKG</v>
          </cell>
          <cell r="B1293" t="str">
            <v>2.3KW Rated speed: 1500 rpm Medium inertia multiturn communication magnetoelectric absolute encoder Aviation socket motor with keyway ,with brake</v>
          </cell>
        </row>
        <row r="1294">
          <cell r="A1294" t="str">
            <v>SMG130D-0300-20MAK-4HKG</v>
          </cell>
          <cell r="B1294" t="str">
            <v>Single-turn communication magnetoelectric encoder aviation socket motor</v>
          </cell>
        </row>
        <row r="1295">
          <cell r="A1295" t="str">
            <v>SMG130D-0300-20MBK-4HKG</v>
          </cell>
          <cell r="B1295" t="str">
            <v>Single-turn communication magnetoelectric encoder aviation socket  with brake</v>
          </cell>
        </row>
        <row r="1296">
          <cell r="A1296" t="str">
            <v>SMG130D-0300-20YAK-4HKG</v>
          </cell>
          <cell r="B1296" t="str">
            <v>Multi-turn communication photoelectric absolute encoder aviation socket motor</v>
          </cell>
        </row>
        <row r="1297">
          <cell r="A1297" t="str">
            <v>SMG130D-0300-20YBK-4HKG</v>
          </cell>
          <cell r="B1297" t="str">
            <v>Multi-turn communication type photoelectric absolute encoder aviation socket  with brake</v>
          </cell>
        </row>
        <row r="1298">
          <cell r="A1298" t="str">
            <v>SMG60D-0040-30MAK-5LSA</v>
          </cell>
          <cell r="B1298" t="str">
            <v>400W rated speed: 3000 rpm medium inertia singleturn communication magnetoelectric encoder motor with keyway</v>
          </cell>
        </row>
        <row r="1299">
          <cell r="A1299" t="str">
            <v>SMG60D-0040-30MBK-5LSA</v>
          </cell>
          <cell r="B1299" t="str">
            <v>400W rated speed: 3000 rpm Medium inertia singleturn communication magnetoelectric encoder motor with keyway with hugging brake</v>
          </cell>
        </row>
        <row r="1300">
          <cell r="A1300" t="str">
            <v>SMG60D-0040-30QAK-5LSA</v>
          </cell>
          <cell r="B1300" t="str">
            <v>400W rated speed: 3000 rpm Medium inertia multiturn communication magnetoelectric absolute encoder motor with keyway</v>
          </cell>
        </row>
        <row r="1301">
          <cell r="A1301" t="str">
            <v>SMG60D-0040-30QBK-5LSA</v>
          </cell>
          <cell r="B1301" t="str">
            <v>400W rated speed: 3000 rpm medium inertia multiturn communication magnetoelectric absolute encoder motor with keyway with hugging brake</v>
          </cell>
        </row>
        <row r="1302">
          <cell r="A1302" t="str">
            <v>SMG60S-0020-30MAK-5LSQ</v>
          </cell>
          <cell r="B1302" t="str">
            <v>Single-turn communication magnetoelectric encoder motor</v>
          </cell>
        </row>
        <row r="1303">
          <cell r="A1303" t="str">
            <v>SMG60S-0020-30MBK-5LSQ</v>
          </cell>
          <cell r="B1303" t="str">
            <v>Single-turn communication magnetoelectric encoder  with brake</v>
          </cell>
        </row>
        <row r="1304">
          <cell r="A1304" t="str">
            <v>SMG60S-0020-30QAK-5LSQ</v>
          </cell>
          <cell r="B1304" t="str">
            <v>Multi-turn communication magnetoelectric absolute encoder motor</v>
          </cell>
        </row>
        <row r="1305">
          <cell r="A1305" t="str">
            <v>SMG60S-0020-30QBK-5LSQ</v>
          </cell>
          <cell r="B1305" t="str">
            <v>Multi-turn communication type magnetoelectric absolute encoder with brake</v>
          </cell>
        </row>
        <row r="1306">
          <cell r="A1306" t="str">
            <v>SMG60S-0040-30MAK-5LSQ</v>
          </cell>
          <cell r="B1306" t="str">
            <v>Single-turn communication magnetoelectric encoder motor</v>
          </cell>
        </row>
        <row r="1307">
          <cell r="A1307" t="str">
            <v>SMG60S-0040-30MBK-5LSQ</v>
          </cell>
          <cell r="B1307" t="str">
            <v>Single-turn communication magnetoelectric encoder with brake</v>
          </cell>
        </row>
        <row r="1308">
          <cell r="A1308" t="str">
            <v>SMG60S-0040-30QAK-5LSQ</v>
          </cell>
          <cell r="B1308" t="str">
            <v>Multi-turn communication magnetoelectric absolute encoder motor</v>
          </cell>
        </row>
        <row r="1309">
          <cell r="A1309" t="str">
            <v>SMG60S-0040-30QBK-5LSQ</v>
          </cell>
          <cell r="B1309" t="str">
            <v>Multi-turn communication type magnetoelectric absolute encoder  with brake</v>
          </cell>
        </row>
        <row r="1310">
          <cell r="A1310" t="str">
            <v>SMG80D-0075-30MAK-5LSA</v>
          </cell>
          <cell r="B1310" t="str">
            <v>750W rated speed: 3000 rpm medium inertia singleturn communication magnetoelectric encoder motor with keyway</v>
          </cell>
        </row>
        <row r="1311">
          <cell r="A1311" t="str">
            <v>SMG80D-0075-30MBK-5LSA</v>
          </cell>
          <cell r="B1311" t="str">
            <v>750W rated speed: 3000 rpm Medium inertia singleturn communication magnetoelectric encoder motor with keyway with hugging brake</v>
          </cell>
        </row>
        <row r="1312">
          <cell r="A1312" t="str">
            <v>SMG80D-0075-30QAK-5LSA</v>
          </cell>
          <cell r="B1312" t="str">
            <v>750W rated speed: 3000 rpm Medium inertia multiturn communication magnetoelectric absolute encoder motor with keyway</v>
          </cell>
        </row>
        <row r="1313">
          <cell r="A1313" t="str">
            <v>SMG80D-0075-30QBK-5LSA</v>
          </cell>
          <cell r="B1313" t="str">
            <v>750W rated speed: 3000 rpm medium inertia multiturn communication magnetoelectric absolute encoder motor with keyway with hugging brake</v>
          </cell>
        </row>
        <row r="1314">
          <cell r="A1314" t="str">
            <v>SMG80D-0100-30MAK-5LSA</v>
          </cell>
          <cell r="B1314" t="str">
            <v>1kW rated speed: 3000 rpm medium inertia singleturn communication magnetoelectric encoder motor with keyway</v>
          </cell>
        </row>
        <row r="1315">
          <cell r="A1315" t="str">
            <v>SMG80D-0100-30MBK-5LSA</v>
          </cell>
          <cell r="B1315" t="str">
            <v>1kW rated speed: 3000 rpm Medium inertia singleturn communication magnetoelectric encoder motor with keyway with hugging brake</v>
          </cell>
        </row>
        <row r="1316">
          <cell r="A1316" t="str">
            <v>SMG80D-0100-30QAK-5LSA</v>
          </cell>
          <cell r="B1316" t="str">
            <v>1kW rated speed: 3000 rpm Medium inertia multiturn communication magnetoelectric absolute encoder motor with keyway</v>
          </cell>
        </row>
        <row r="1317">
          <cell r="A1317" t="str">
            <v>SMG80D-0100-30QBK-5LSA</v>
          </cell>
          <cell r="B1317" t="str">
            <v>1kW rated speed: 3000 rpm medium inertia multiturn communication magnetoelectric absolute encoder motor with keyway with hugging brake</v>
          </cell>
        </row>
        <row r="1318">
          <cell r="A1318" t="str">
            <v>SMG80S-0075-30MAK-5LSQ</v>
          </cell>
          <cell r="B1318" t="str">
            <v>Single-turn communication magnetoelectric encoder motor</v>
          </cell>
        </row>
        <row r="1319">
          <cell r="A1319" t="str">
            <v>SMG80S-0075-30MBK-5LSQ</v>
          </cell>
          <cell r="B1319" t="str">
            <v>Single-turn communication magnetoelectric encoder  with brake</v>
          </cell>
        </row>
        <row r="1320">
          <cell r="A1320" t="str">
            <v>SMG80S-0075-30QAK-5LSQ</v>
          </cell>
          <cell r="B1320" t="str">
            <v>Multi-turn communication magnetoelectric absolute encoder motor</v>
          </cell>
        </row>
        <row r="1321">
          <cell r="A1321" t="str">
            <v>SMG80S-0075-30QBK-5LSQ</v>
          </cell>
          <cell r="B1321" t="str">
            <v>Multi-turn communication type magnetoelectric absolute encoder  with brake</v>
          </cell>
        </row>
        <row r="1322">
          <cell r="A1322" t="str">
            <v>SMH110D-0105-20AAK-4LKC</v>
          </cell>
          <cell r="B1322" t="str">
            <v>1.05KW Rated speed2000RPM medium inertia servo motor  with key</v>
          </cell>
        </row>
        <row r="1323">
          <cell r="A1323" t="str">
            <v>SMH110D-0105-20ABK-4LKC</v>
          </cell>
          <cell r="B1323" t="str">
            <v>1.05KWRated speed2000RPM medium inertia servo motor  with brake</v>
          </cell>
        </row>
        <row r="1324">
          <cell r="A1324" t="str">
            <v>SMH110D-0120-30AAK-4DKR</v>
          </cell>
          <cell r="B1324" t="str">
            <v>1.2KW, rated speed 3000rpm, 4Nm, medium inertia 2500P/R encoder aviation socket motor, with key</v>
          </cell>
        </row>
        <row r="1325">
          <cell r="A1325" t="str">
            <v>SMH110D-0120-30ABK-4DKR</v>
          </cell>
          <cell r="B1325" t="str">
            <v xml:space="preserve">1.2KW, rated speed 3000rpm, 4Nm, medium inertia 2500P/R encoder aviation socket motor, with  brake
</v>
          </cell>
        </row>
        <row r="1326">
          <cell r="A1326" t="str">
            <v>SMH110D-0125-30AAK-4LKC</v>
          </cell>
          <cell r="B1326" t="str">
            <v>1.25KW Rated speed3000RPM medium inertia servo motor  with key</v>
          </cell>
        </row>
        <row r="1327">
          <cell r="A1327" t="str">
            <v>SMH110D-0125-30ABK-4LKC</v>
          </cell>
          <cell r="B1327" t="str">
            <v>1.25KWRated speed3000RPM medium inertia servo motor  with brake</v>
          </cell>
        </row>
        <row r="1328">
          <cell r="A1328" t="str">
            <v>SMH110D-0126-20AAK-4LKC</v>
          </cell>
          <cell r="B1328" t="str">
            <v>1.26KW Rated speed2000RPM medium inertia servo motor  with key</v>
          </cell>
        </row>
        <row r="1329">
          <cell r="A1329" t="str">
            <v>SMH110D-0126-20ABK-4LKC</v>
          </cell>
          <cell r="B1329" t="str">
            <v>1.26KWRated speed2000RPM medium inertia servo motor  with brake</v>
          </cell>
        </row>
        <row r="1330">
          <cell r="A1330" t="str">
            <v>SMH110D-0126-30AAK-4HKC</v>
          </cell>
          <cell r="B1330" t="str">
            <v>1.26KW Rated speed3000RPM medium inertia servo motor  with key</v>
          </cell>
        </row>
        <row r="1331">
          <cell r="A1331" t="str">
            <v>SMH110D-0126-30ABK-4HKC</v>
          </cell>
          <cell r="B1331" t="str">
            <v>1.26KWRated speed3000RPM medium inertia servo motor  with brake</v>
          </cell>
        </row>
        <row r="1332">
          <cell r="A1332" t="str">
            <v>SMH110D-0157-30AAK-4HKC</v>
          </cell>
          <cell r="B1332" t="str">
            <v>1.57KW Rated speed3000RPM medium inertia servo motor  with key</v>
          </cell>
        </row>
        <row r="1333">
          <cell r="A1333" t="str">
            <v>SMH110D-0157-30ABK-4HKC</v>
          </cell>
          <cell r="B1333" t="str">
            <v>1.57KWRated speed3000RPM medium inertia servo motor  with brake</v>
          </cell>
        </row>
        <row r="1334">
          <cell r="A1334" t="str">
            <v>SMH110D-0188-30AAK-4HKC</v>
          </cell>
          <cell r="B1334" t="str">
            <v>1.88KW Rated speed3000RPM medium inertia servo motor  with key</v>
          </cell>
        </row>
        <row r="1335">
          <cell r="A1335" t="str">
            <v>SMH110D-0188-30ABK-4HKC</v>
          </cell>
          <cell r="B1335" t="str">
            <v>1.88KWRated speed3000RPM medium inertia servo motor  with brake</v>
          </cell>
        </row>
        <row r="1336">
          <cell r="A1336" t="str">
            <v>SMH130D-0105-20AAK-4HKC</v>
          </cell>
          <cell r="B1336" t="str">
            <v>1.05KW Rated speed2000RPM medium inertia servo motor  with key</v>
          </cell>
        </row>
        <row r="1337">
          <cell r="A1337" t="str">
            <v>SMH130D-0105-20ABK-4HKC</v>
          </cell>
          <cell r="B1337" t="str">
            <v>1.05KWRated speed2000RPM medium inertia servo motor  with brake</v>
          </cell>
        </row>
        <row r="1338">
          <cell r="A1338" t="str">
            <v>SMH130D-0157-20AAK-4HKC</v>
          </cell>
          <cell r="B1338" t="str">
            <v>1.57KW Rated speed2000RPM medium inertia servo motor  with key</v>
          </cell>
        </row>
        <row r="1339">
          <cell r="A1339" t="str">
            <v>SMH130D-0157-20ABK-4HKC</v>
          </cell>
          <cell r="B1339" t="str">
            <v>1.57KWRated speed2000RPM medium inertia servo motor  with brake</v>
          </cell>
        </row>
        <row r="1340">
          <cell r="A1340" t="str">
            <v>SMH130D-0210-20AAK-4HKC</v>
          </cell>
          <cell r="B1340" t="str">
            <v>2.1KW Rated speed2000RPM medium inertia servo motor  with key</v>
          </cell>
        </row>
        <row r="1341">
          <cell r="A1341" t="str">
            <v>SMH130D-0210-20ABK-4HKC</v>
          </cell>
          <cell r="B1341" t="str">
            <v>2.1KWRated speed2000RPM medium inertia servo motor  with brake</v>
          </cell>
        </row>
        <row r="1342">
          <cell r="A1342" t="str">
            <v>SMH130D-0300-20AAK-4HKC</v>
          </cell>
          <cell r="B1342" t="str">
            <v>3KW Rated speed2000RPM medium inertia servo motor  with key</v>
          </cell>
        </row>
        <row r="1343">
          <cell r="A1343" t="str">
            <v>SMH130D-0300-20ABK-4HKC</v>
          </cell>
          <cell r="B1343" t="str">
            <v>3KWRated speed2000RPM medium inertia servo motor  with brake</v>
          </cell>
        </row>
        <row r="1344">
          <cell r="A1344" t="str">
            <v>SMH150D-0230-20AAK-4HKC</v>
          </cell>
          <cell r="B1344" t="str">
            <v>2.3KW Rated speed2000RPM medium inertia servo motor  with key</v>
          </cell>
        </row>
        <row r="1345">
          <cell r="A1345" t="str">
            <v>SMH150D-0230-20ABK-4HKC</v>
          </cell>
          <cell r="B1345" t="str">
            <v>2.3KWRated speed2000RPM medium inertia servo motor  with brake</v>
          </cell>
        </row>
        <row r="1346">
          <cell r="A1346" t="str">
            <v>SMH150D-0300-20AAK-4HKC</v>
          </cell>
          <cell r="B1346" t="str">
            <v>3.0KW Rated speed2000RPM medium inertia servo motor  with key</v>
          </cell>
        </row>
        <row r="1347">
          <cell r="A1347" t="str">
            <v>SMH150D-0300-20ABK-4HKC</v>
          </cell>
          <cell r="B1347" t="str">
            <v>3.0KWRated speed2000RPM medium inertia servo motor  with brake</v>
          </cell>
        </row>
        <row r="1348">
          <cell r="A1348" t="str">
            <v>SMH150D-0380-20AAK-4HKC</v>
          </cell>
          <cell r="B1348" t="str">
            <v>3.8KW Rated speed2000RPM medium inertia servo motor  with key</v>
          </cell>
        </row>
        <row r="1349">
          <cell r="A1349" t="str">
            <v>SMH150D-0380-20ABK-4HKC</v>
          </cell>
          <cell r="B1349" t="str">
            <v>3.8KWRated speed2000RPM medium inertia servo motor  with brake</v>
          </cell>
        </row>
        <row r="1350">
          <cell r="A1350" t="str">
            <v>SMH180D-0350-15AAK-4HKC</v>
          </cell>
          <cell r="B1350" t="str">
            <v>3.5KW Rated speed1500RPM medium inertia servo motor  with key</v>
          </cell>
        </row>
        <row r="1351">
          <cell r="A1351" t="str">
            <v>SMH180D-0350-15ABK-4HKC</v>
          </cell>
          <cell r="B1351" t="str">
            <v>3.5KWRated speed1500RPM medium inertia servo motor  with brake</v>
          </cell>
        </row>
        <row r="1352">
          <cell r="A1352" t="str">
            <v>SMH180D-0440-15AAK-4HKC</v>
          </cell>
          <cell r="B1352" t="str">
            <v>4.4KW Rated speed1500RPM medium inertia servo motor  with key</v>
          </cell>
        </row>
        <row r="1353">
          <cell r="A1353" t="str">
            <v>SMH180D-0440-15ABK-4HKC</v>
          </cell>
          <cell r="B1353" t="str">
            <v>4.4KWRated speed1500RPM medium inertia servo motor  with brake</v>
          </cell>
        </row>
        <row r="1354">
          <cell r="A1354" t="str">
            <v>SMH60S-0020-30AAK-3LKH</v>
          </cell>
          <cell r="B1354" t="str">
            <v>200W   Rated speed3000RPM small inertia servo motor  with key</v>
          </cell>
        </row>
        <row r="1355">
          <cell r="A1355" t="str">
            <v>SMH60S-0020-30AAK-3LKM</v>
          </cell>
          <cell r="B1355" t="str">
            <v>200W   Rated speed3000RPM small inertia servo motor  with key,with intercontec connector</v>
          </cell>
        </row>
        <row r="1356">
          <cell r="A1356" t="str">
            <v>SMH60S-0020-30AAK-3LKN</v>
          </cell>
          <cell r="B1356" t="str">
            <v>200W   Rated speed3000RPM small inertia servo motor  with key，with metal connector</v>
          </cell>
        </row>
        <row r="1357">
          <cell r="A1357" t="str">
            <v>SMH60S-0020-30ABK-3LKH</v>
          </cell>
          <cell r="B1357" t="str">
            <v>200W   Rated speed3000RPM small inertia servo motor  with brake</v>
          </cell>
        </row>
        <row r="1358">
          <cell r="A1358" t="str">
            <v>SMH60S-0020-30ABK-3LKM</v>
          </cell>
          <cell r="B1358" t="str">
            <v>200W   Rated speed3000RPM small inertia servo motor  with brake,with intercontec connector</v>
          </cell>
        </row>
        <row r="1359">
          <cell r="A1359" t="str">
            <v>SMH60S-0020-30ABK-3LKP</v>
          </cell>
          <cell r="B1359" t="str">
            <v>200W   Rated speed3000RPM small inertia servo motor  with brake</v>
          </cell>
        </row>
        <row r="1360">
          <cell r="A1360" t="str">
            <v>SMH60S-0040-30AAK-3LKH</v>
          </cell>
          <cell r="B1360" t="str">
            <v>400W   Rated speed3000RPM small inertia servo motor  with key</v>
          </cell>
        </row>
        <row r="1361">
          <cell r="A1361" t="str">
            <v>SMH60S-0040-30AAK-3LKM</v>
          </cell>
          <cell r="B1361" t="str">
            <v>400W   Rated speed3000RPM small inertia servo motor  with key,with intercontec connector</v>
          </cell>
        </row>
        <row r="1362">
          <cell r="A1362" t="str">
            <v>SMH60S-0040-30AAK-3LKN</v>
          </cell>
          <cell r="B1362" t="str">
            <v>400W   Rated speed3000RPM small inertia servo motor  with key,with metal connector</v>
          </cell>
        </row>
        <row r="1363">
          <cell r="A1363" t="str">
            <v>SMH60S-0040-30ABK-3LKH</v>
          </cell>
          <cell r="B1363" t="str">
            <v>400W   Rated speed3000RPM small inertia servo motor  with brake</v>
          </cell>
        </row>
        <row r="1364">
          <cell r="A1364" t="str">
            <v>SMH60S-0040-30ABK-3LKM</v>
          </cell>
          <cell r="B1364" t="str">
            <v>400W   Rated speed3000RPM small inertia servo motor  with brake,with intercontec connector</v>
          </cell>
        </row>
        <row r="1365">
          <cell r="A1365" t="str">
            <v>SMH60S-0040-30ABK-3LKP</v>
          </cell>
          <cell r="B1365" t="str">
            <v>400W   Rated speed3000RPM small inertia servo motor  with brake</v>
          </cell>
        </row>
        <row r="1366">
          <cell r="A1366" t="str">
            <v>SMH80S-0075-30AAK-3LKH</v>
          </cell>
          <cell r="B1366" t="str">
            <v>750W   Rated speed3000RPM small inertia servo motor  with key</v>
          </cell>
        </row>
        <row r="1367">
          <cell r="A1367" t="str">
            <v>SMH80S-0075-30AAK-3LKM</v>
          </cell>
          <cell r="B1367" t="str">
            <v>750W   Rated speed3000RPM small inertia servo motor  with key,with intercontec connector</v>
          </cell>
        </row>
        <row r="1368">
          <cell r="A1368" t="str">
            <v>SMH80S-0075-30AAK-3LKN</v>
          </cell>
          <cell r="B1368" t="str">
            <v>750W   Rated speed3000RPM small inertia servo motor  with key,with metal connector</v>
          </cell>
        </row>
        <row r="1369">
          <cell r="A1369" t="str">
            <v>SMH80S-0075-30ABK-3LKH</v>
          </cell>
          <cell r="B1369" t="str">
            <v>750W  Rated speed3000RPM  small inertia servo motor  with brake</v>
          </cell>
        </row>
        <row r="1370">
          <cell r="A1370" t="str">
            <v>SMH80S-0075-30ABK-3LKM</v>
          </cell>
          <cell r="B1370" t="str">
            <v>750W   Rated speed3000RPM small inertia servo motor  with brake,with intercontec connector</v>
          </cell>
        </row>
        <row r="1371">
          <cell r="A1371" t="str">
            <v>SMH80S-0075-30ABK-3LKP</v>
          </cell>
          <cell r="B1371" t="str">
            <v>750W  Rated speed3000RPM  small inertia servo motor  with brake</v>
          </cell>
        </row>
        <row r="1372">
          <cell r="A1372" t="str">
            <v>SMH80S-0100-30AAK-3LKH</v>
          </cell>
          <cell r="B1372" t="str">
            <v>1.0KW  Rated speed3000RPM small inertia servo motor  with key</v>
          </cell>
        </row>
        <row r="1373">
          <cell r="A1373" t="str">
            <v>SMH80S-0100-30AAK-3LKM</v>
          </cell>
          <cell r="B1373" t="str">
            <v>1.0KW  Rated speed3000RPM small inertia servo motor  with key，with intercontec connector</v>
          </cell>
        </row>
        <row r="1374">
          <cell r="A1374" t="str">
            <v>SMH80S-0100-30AAK-3LKN</v>
          </cell>
          <cell r="B1374" t="str">
            <v>1.0KW  Rated speed3000RPM small inertia servo motor  with key，HFO connector</v>
          </cell>
        </row>
        <row r="1375">
          <cell r="A1375" t="str">
            <v>SMH80S-0100-30ABK-3LKH</v>
          </cell>
          <cell r="B1375" t="str">
            <v>1.0KW  Rated speed3000RPM  small inertia servo motor  with brake</v>
          </cell>
        </row>
        <row r="1376">
          <cell r="A1376" t="str">
            <v>SMH80S-0100-30ABK-3LKM</v>
          </cell>
          <cell r="B1376" t="str">
            <v>1.0KW  Rated speed3000RPM  small inertia servo motor  with brake,with intercontec connector</v>
          </cell>
        </row>
        <row r="1377">
          <cell r="A1377" t="str">
            <v>SMK60S-0020-30MAK-5LSA</v>
          </cell>
          <cell r="B1377" t="str">
            <v>200W rated speed 3000 rpm Small inertia singleturn communication magnetoelectric encoder motor with keyway</v>
          </cell>
        </row>
        <row r="1378">
          <cell r="A1378" t="str">
            <v>SMK60S-0020-30MBK-5LSA</v>
          </cell>
          <cell r="B1378" t="str">
            <v xml:space="preserve">200W rated speed 3000 rpm Small inertia singleturn communication magnetoelectric encoder motor with keyway,with brake </v>
          </cell>
        </row>
        <row r="1379">
          <cell r="A1379" t="str">
            <v>SMK60S-0020-30QAK-5DSA</v>
          </cell>
          <cell r="B1379" t="str">
            <v>200W rated speed 3000rpm 0.64Nm small inertia multiturn magnetoelectric encoder motor</v>
          </cell>
        </row>
        <row r="1380">
          <cell r="A1380" t="str">
            <v>SMK60S-0020-30QAK-5LSA</v>
          </cell>
          <cell r="B1380" t="str">
            <v>200w Multi-turn communication magnetoelectric absolute encoder motor</v>
          </cell>
        </row>
        <row r="1381">
          <cell r="A1381" t="str">
            <v>SMK60S-0020-30QBK-5DSA</v>
          </cell>
          <cell r="B1381" t="str">
            <v xml:space="preserve">200W rated speed 3000rpm 0.64Nm small inertia multiturn magnetoelectric encoder motor with brake </v>
          </cell>
        </row>
        <row r="1382">
          <cell r="A1382" t="str">
            <v>SMK60S-0020-30QBK-5LSA</v>
          </cell>
          <cell r="B1382" t="str">
            <v>200wMulti-turn communication type magnetoelectric absolute encoder  with brake</v>
          </cell>
        </row>
        <row r="1383">
          <cell r="A1383" t="str">
            <v>SMK60S-0020-30SAK-5DSA</v>
          </cell>
          <cell r="B1383" t="str">
            <v>200W rated speed 3000rpm 0.64Nm small inertia magnetoelectric encoder motor</v>
          </cell>
        </row>
        <row r="1384">
          <cell r="A1384" t="str">
            <v>SMK60S-0020-30SBK-5DSA</v>
          </cell>
          <cell r="B1384" t="str">
            <v xml:space="preserve">200W rated speed 3000rpm 0.64Nm small inertia magnetoelectric encoder motor with brake </v>
          </cell>
        </row>
        <row r="1385">
          <cell r="A1385" t="str">
            <v>SMK60S-0040-30MAK-5LSA</v>
          </cell>
          <cell r="B1385" t="str">
            <v>400wSingle-turn communication magnetoelectric encoder motor</v>
          </cell>
        </row>
        <row r="1386">
          <cell r="A1386" t="str">
            <v>SMK60S-0040-30MBK-5LSA</v>
          </cell>
          <cell r="B1386" t="str">
            <v>400wSingle-turn communication magnetoelectric encoder  with brake</v>
          </cell>
        </row>
        <row r="1387">
          <cell r="A1387" t="str">
            <v>SMK60S-0040-30QAK-5DSA</v>
          </cell>
          <cell r="B1387" t="str">
            <v>400W rated speed 3000rpm 1.27Nm small inertia multiturn magnetoelectric encoder motor</v>
          </cell>
        </row>
        <row r="1388">
          <cell r="A1388" t="str">
            <v>SMK60S-0040-30QAK-5LSA</v>
          </cell>
          <cell r="B1388" t="str">
            <v>400w Multi-turn communication magnetoelectric absolute encoder motor</v>
          </cell>
        </row>
        <row r="1389">
          <cell r="A1389" t="str">
            <v>SMK60S-0040-30QBK-5DSA</v>
          </cell>
          <cell r="B1389" t="str">
            <v xml:space="preserve">400W rated speed 3000rpm 1.27Nm small inertia multiturn magnetoelectric encoder motor with brake </v>
          </cell>
        </row>
        <row r="1390">
          <cell r="A1390" t="str">
            <v>SMK60S-0040-30QBK-5LSA</v>
          </cell>
          <cell r="B1390" t="str">
            <v>400wMulti-turn communication type magnetoelectric absolute encoder  with brake</v>
          </cell>
        </row>
        <row r="1391">
          <cell r="A1391" t="str">
            <v>SMK60S-0040-30SAK-5DSA</v>
          </cell>
          <cell r="B1391" t="str">
            <v>400W rated speed 3000rpm 1.27Nm small inertia magnetoelectric encoder motor</v>
          </cell>
        </row>
        <row r="1392">
          <cell r="A1392" t="str">
            <v>SMK60S-0040-30SBK-5DSA</v>
          </cell>
          <cell r="B1392" t="str">
            <v xml:space="preserve">400W rated speed 3000rpm 1.27Nm small inertia magnetoelectric encoder motor,with brake </v>
          </cell>
        </row>
        <row r="1393">
          <cell r="A1393" t="str">
            <v>SMK60S-0040-30VAK-5LSA</v>
          </cell>
          <cell r="B1393" t="str">
            <v>400w Single-turn communication photoelectric encoder motor</v>
          </cell>
        </row>
        <row r="1394">
          <cell r="A1394" t="str">
            <v>SMK60S-0040-30VBK-5LSA</v>
          </cell>
          <cell r="B1394" t="str">
            <v>400w Single-turn communication photoelectric encoder with brake</v>
          </cell>
        </row>
        <row r="1395">
          <cell r="A1395" t="str">
            <v>SMK60S-0040-30YAK-5LSA</v>
          </cell>
          <cell r="B1395" t="str">
            <v>400w Multi-turn communication type photoelectric absolute encoder</v>
          </cell>
        </row>
        <row r="1396">
          <cell r="A1396" t="str">
            <v>SMK60S-0040-30YBK-5LSA</v>
          </cell>
          <cell r="B1396" t="str">
            <v>400w Multi-turn communication type photoelectric absolute encoder  with brake</v>
          </cell>
        </row>
        <row r="1397">
          <cell r="A1397" t="str">
            <v>SMK80S-0075-30MAK-5LSA</v>
          </cell>
          <cell r="B1397" t="str">
            <v>750w Single-turn communication magnetoelectric encoder motor</v>
          </cell>
        </row>
        <row r="1398">
          <cell r="A1398" t="str">
            <v>SMK80S-0075-30MBK-5LSA</v>
          </cell>
          <cell r="B1398" t="str">
            <v>750w Single-turn communication magnetoelectric encoder  with brake</v>
          </cell>
        </row>
        <row r="1399">
          <cell r="A1399" t="str">
            <v>SMK80S-0075-30QAK-5DKA</v>
          </cell>
          <cell r="B1399" t="str">
            <v>750W rated speed 3000rpm 2.39Nm small inertia multiturn magnetoelectric encoder motor</v>
          </cell>
        </row>
        <row r="1400">
          <cell r="A1400" t="str">
            <v>SMK80S-0075-30QAK-5LSA</v>
          </cell>
          <cell r="B1400" t="str">
            <v>750w Multi-turn communication magnetoelectric absolute encoder motor</v>
          </cell>
        </row>
        <row r="1401">
          <cell r="A1401" t="str">
            <v>SMK80S-0075-30QBK-5DKA</v>
          </cell>
          <cell r="B1401" t="str">
            <v xml:space="preserve">750W rated speed 3000rpm 2.39Nm small inertia multiturn magnetoelectric encoder motor with brake </v>
          </cell>
        </row>
        <row r="1402">
          <cell r="A1402" t="str">
            <v>SMK80S-0075-30QBK-5LSA</v>
          </cell>
          <cell r="B1402" t="str">
            <v>750wMulti-turn communication type magnetoelectric absolute encoder  with brake</v>
          </cell>
        </row>
        <row r="1403">
          <cell r="A1403" t="str">
            <v>SMK80S-0075-30SAK-5DKA</v>
          </cell>
          <cell r="B1403" t="str">
            <v>750W rated speed 3000rpm 2.39Nm small inertia magnetoelectric encoder motor</v>
          </cell>
        </row>
        <row r="1404">
          <cell r="A1404" t="str">
            <v>SMK80S-0075-30SBK-5DKA</v>
          </cell>
          <cell r="B1404" t="str">
            <v xml:space="preserve">750W rated speed 3000rpm 2.39Nm small inertia magnetoelectric encoder motor,with brake </v>
          </cell>
        </row>
        <row r="1405">
          <cell r="A1405" t="str">
            <v>SMK80S-0075-30VAK-5LSA</v>
          </cell>
          <cell r="B1405" t="str">
            <v>750wSingle-turn communication photoelectric encoder motor</v>
          </cell>
        </row>
        <row r="1406">
          <cell r="A1406" t="str">
            <v>SMK80S-0075-30VBK-5LSA</v>
          </cell>
          <cell r="B1406" t="str">
            <v>750wSingle-turn communication photoelectric encoder with brake</v>
          </cell>
        </row>
        <row r="1407">
          <cell r="A1407" t="str">
            <v>SMK80S-0075-30YAK-5LSA</v>
          </cell>
          <cell r="B1407" t="str">
            <v>750wMulti-turn communication type photoelectric absolute encoder</v>
          </cell>
        </row>
        <row r="1408">
          <cell r="A1408" t="str">
            <v>SMK80S-0075-30YBK-5LSA</v>
          </cell>
          <cell r="B1408" t="str">
            <v>750w Multi-turn communication type photoelectric absolute encoder  with brake</v>
          </cell>
        </row>
        <row r="1409">
          <cell r="A1409" t="str">
            <v>SMK80S-0100-30MAK-5LSA</v>
          </cell>
          <cell r="B1409" t="str">
            <v>1KW rated speed 3000 rpm Small inertia singleturn communication magnetoelectric encoder motor with keyway</v>
          </cell>
        </row>
        <row r="1410">
          <cell r="A1410" t="str">
            <v>SMK80S-0100-30MBK-5LSA</v>
          </cell>
          <cell r="B1410" t="str">
            <v xml:space="preserve">1KW rated speed 3000 rpm Small inertia singleturn communication magnetoelectric encoder motor with keyway,with brake </v>
          </cell>
        </row>
        <row r="1411">
          <cell r="A1411" t="str">
            <v>SMK80S-0100-30QAK-5DKA</v>
          </cell>
          <cell r="B1411" t="str">
            <v>1KW rated speed 3000rpm 3.18Nm small inertia multiturn magnetoelectric encoder motor</v>
          </cell>
        </row>
        <row r="1412">
          <cell r="A1412" t="str">
            <v>SMK80S-0100-30QAK-5LSA</v>
          </cell>
          <cell r="B1412" t="str">
            <v>1Kw Multi-turn communication magnetoelectric absolute encoder motor</v>
          </cell>
        </row>
        <row r="1413">
          <cell r="A1413" t="str">
            <v>SMK80S-0100-30QBK-5DKA</v>
          </cell>
          <cell r="B1413" t="str">
            <v xml:space="preserve">1KW rated speed 3000rpm 3.18Nm small inertia multiturn magnetoelectric encoder motor with brake </v>
          </cell>
        </row>
        <row r="1414">
          <cell r="A1414" t="str">
            <v>SMK80S-0100-30QBK-5LSA</v>
          </cell>
          <cell r="B1414" t="str">
            <v>1KwMulti-turn communication type magnetoelectric absolute encoder  with brake</v>
          </cell>
        </row>
        <row r="1415">
          <cell r="A1415" t="str">
            <v>SMK80S-0100-30SAK-5DKA</v>
          </cell>
          <cell r="B1415" t="str">
            <v>1KW rated speed 3000rpm 3.18Nm small inertia magnetoelectric encoder motor</v>
          </cell>
        </row>
        <row r="1416">
          <cell r="A1416" t="str">
            <v>SMK80S-0100-30SBK-5DKA</v>
          </cell>
          <cell r="B1416" t="str">
            <v xml:space="preserve">1KW rated speed 3000rpm 3.18Nm small inertia magnetoelectric encoder motor with brake </v>
          </cell>
        </row>
        <row r="1417">
          <cell r="A1417" t="str">
            <v>SMK80S-0100-30YAK-5LSA</v>
          </cell>
          <cell r="B1417" t="str">
            <v>1kwMulti-turn communication type photoelectric absolute encoder</v>
          </cell>
        </row>
        <row r="1418">
          <cell r="A1418" t="str">
            <v>SMK80S-0100-30YBK-5LSA</v>
          </cell>
          <cell r="B1418" t="str">
            <v>1kw Multi-turn communication type photoelectric absolute encoder  with brake</v>
          </cell>
        </row>
        <row r="1419">
          <cell r="A1419" t="str">
            <v>SZ7G</v>
          </cell>
          <cell r="B1419" t="str">
            <v xml:space="preserve">robot terminal,7",16.77M color,16:9display,800*480 resolution,1USB host,1 RS232,1 RS485                                                                                                                                    </v>
          </cell>
        </row>
        <row r="1420">
          <cell r="A1420" t="str">
            <v>SZ7GE</v>
          </cell>
          <cell r="B1420" t="str">
            <v xml:space="preserve">robot terminal,7",16.77M color,16:9display,800*480 resolution,1USB host,1 RS232,1 RS485                                                                                                                                    </v>
          </cell>
        </row>
        <row r="1421">
          <cell r="A1421" t="str">
            <v>SZ7GES</v>
          </cell>
          <cell r="B1421" t="str">
            <v xml:space="preserve">robot terminal,7",64K,16:9display,800*480 resolution,1USB host,1 RS232,1 Ethernet,with holding switch                                                                                                                               </v>
          </cell>
        </row>
        <row r="1422">
          <cell r="A1422" t="str">
            <v>SZ7GES（10m）</v>
          </cell>
          <cell r="B1422" t="str">
            <v>Handheld terminal for robot, cable length is 10 meters, 7" 16:9 widescreen, 800*480 resolution, 1 USB host port, 1 RS232 serial communication port, 1 EtherNet port, with hold switch</v>
          </cell>
        </row>
        <row r="1423">
          <cell r="A1423" t="str">
            <v>SZ7GS</v>
          </cell>
          <cell r="B1423" t="str">
            <v xml:space="preserve">robot terminal,7",64K,16:9display,800*480 resolution,1USB host,1 RS232,1 RS485,with holding switch                                                                                                                                  </v>
          </cell>
        </row>
        <row r="1424">
          <cell r="A1424" t="str">
            <v>T-10R-100</v>
          </cell>
          <cell r="B1424" t="str">
            <v>FD123</v>
          </cell>
        </row>
        <row r="1425">
          <cell r="A1425" t="str">
            <v>T-10R-250</v>
          </cell>
          <cell r="B1425" t="str">
            <v>FD133</v>
          </cell>
        </row>
        <row r="1426">
          <cell r="A1426" t="str">
            <v>T1300-46</v>
          </cell>
          <cell r="B1426" t="str">
            <v>input 220VAC 50Hz,out put 46V 28.5A(for PFC100)</v>
          </cell>
        </row>
        <row r="1427">
          <cell r="A1427" t="str">
            <v>T-39R-200</v>
          </cell>
          <cell r="B1427" t="str">
            <v>CD430、CD432、FD432
ED430、JD430</v>
          </cell>
        </row>
        <row r="1428">
          <cell r="A1428" t="str">
            <v>T400-40</v>
          </cell>
          <cell r="B1428" t="str">
            <v>input 220VAC 50Hz,out put 40V 10A(for PFC100-65)</v>
          </cell>
        </row>
        <row r="1429">
          <cell r="A1429" t="str">
            <v>T-47R-300</v>
          </cell>
          <cell r="B1429" t="str">
            <v>JD630、JD640</v>
          </cell>
        </row>
        <row r="1430">
          <cell r="A1430" t="str">
            <v>T-75R-100</v>
          </cell>
          <cell r="B1430" t="str">
            <v>CD420、CD422、FD422</v>
          </cell>
        </row>
        <row r="1431">
          <cell r="A1431" t="str">
            <v>T-75R-200</v>
          </cell>
          <cell r="B1431" t="str">
            <v>CD620、CD622、FD622
ED620、ED630、JD620</v>
          </cell>
        </row>
        <row r="1432">
          <cell r="A1432" t="str">
            <v>wire for BRA-XX-KL</v>
          </cell>
          <cell r="B1432" t="str">
            <v>wire for  BRA-XX-KL, 100 meters</v>
          </cell>
        </row>
        <row r="1433">
          <cell r="A1433" t="str">
            <v>wire for ENCDG-XX-GU</v>
          </cell>
          <cell r="B1433" t="str">
            <v>wire for ENCDG-XX-GU,100 meters,</v>
          </cell>
        </row>
        <row r="1434">
          <cell r="A1434" t="str">
            <v>wire for MOT-005-XX-KL</v>
          </cell>
          <cell r="B1434" t="str">
            <v xml:space="preserve"> wire for  MOT-005-XX-KL, 100 meters</v>
          </cell>
        </row>
        <row r="1435">
          <cell r="A1435" t="str">
            <v>XF-SIHMI01</v>
          </cell>
          <cell r="B1435" t="str">
            <v>HMI box without display</v>
          </cell>
        </row>
      </sheetData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9F82A-FC34-474E-8C5E-ED229013E79A}">
  <dimension ref="A1:D102"/>
  <sheetViews>
    <sheetView tabSelected="1" workbookViewId="0">
      <selection activeCell="B93" sqref="B93"/>
    </sheetView>
  </sheetViews>
  <sheetFormatPr defaultRowHeight="15" x14ac:dyDescent="0.25"/>
  <cols>
    <col min="1" max="1" width="17.42578125" customWidth="1"/>
    <col min="2" max="2" width="164.140625" customWidth="1"/>
    <col min="3" max="3" width="25" customWidth="1"/>
    <col min="4" max="4" width="21.5703125" customWidth="1"/>
  </cols>
  <sheetData>
    <row r="1" spans="1:4" ht="31.5" customHeight="1" x14ac:dyDescent="0.25">
      <c r="A1" s="1" t="s">
        <v>0</v>
      </c>
      <c r="B1" s="1" t="s">
        <v>1</v>
      </c>
      <c r="C1" s="1" t="s">
        <v>2</v>
      </c>
      <c r="D1" s="1" t="s">
        <v>197</v>
      </c>
    </row>
    <row r="2" spans="1:4" ht="15.75" x14ac:dyDescent="0.25">
      <c r="A2" s="2" t="s">
        <v>3</v>
      </c>
      <c r="B2" s="3" t="s">
        <v>4</v>
      </c>
      <c r="C2" s="4" t="s">
        <v>5</v>
      </c>
      <c r="D2" s="5">
        <v>74361.04086403102</v>
      </c>
    </row>
    <row r="3" spans="1:4" ht="15.75" x14ac:dyDescent="0.25">
      <c r="A3" s="6" t="s">
        <v>6</v>
      </c>
      <c r="B3" s="3" t="s">
        <v>7</v>
      </c>
      <c r="C3" s="4" t="s">
        <v>5</v>
      </c>
      <c r="D3" s="5">
        <v>80610.138515156243</v>
      </c>
    </row>
    <row r="4" spans="1:4" ht="15.75" x14ac:dyDescent="0.25">
      <c r="A4" s="6" t="s">
        <v>8</v>
      </c>
      <c r="B4" s="3" t="s">
        <v>9</v>
      </c>
      <c r="C4" s="4" t="s">
        <v>5</v>
      </c>
      <c r="D4" s="5">
        <v>96732.166218187471</v>
      </c>
    </row>
    <row r="5" spans="1:4" ht="15.75" x14ac:dyDescent="0.25">
      <c r="A5" s="7" t="s">
        <v>10</v>
      </c>
      <c r="B5" s="3" t="s">
        <v>11</v>
      </c>
      <c r="C5" s="4" t="s">
        <v>5</v>
      </c>
      <c r="D5" s="5">
        <v>28181.304424898612</v>
      </c>
    </row>
    <row r="6" spans="1:4" ht="15.75" x14ac:dyDescent="0.25">
      <c r="A6" s="7" t="s">
        <v>12</v>
      </c>
      <c r="B6" s="3" t="s">
        <v>13</v>
      </c>
      <c r="C6" s="4" t="s">
        <v>5</v>
      </c>
      <c r="D6" s="5">
        <v>12395.875723333866</v>
      </c>
    </row>
    <row r="7" spans="1:4" ht="15.75" x14ac:dyDescent="0.25">
      <c r="A7" s="7" t="s">
        <v>14</v>
      </c>
      <c r="B7" s="3" t="s">
        <v>15</v>
      </c>
      <c r="C7" s="4" t="s">
        <v>5</v>
      </c>
      <c r="D7" s="5">
        <v>11865.812389431001</v>
      </c>
    </row>
    <row r="8" spans="1:4" ht="15.75" x14ac:dyDescent="0.25">
      <c r="A8" s="7" t="s">
        <v>16</v>
      </c>
      <c r="B8" s="3" t="s">
        <v>17</v>
      </c>
      <c r="C8" s="4" t="s">
        <v>5</v>
      </c>
      <c r="D8" s="5">
        <v>15806.821392170703</v>
      </c>
    </row>
    <row r="9" spans="1:4" ht="15.75" x14ac:dyDescent="0.25">
      <c r="A9" s="7" t="s">
        <v>18</v>
      </c>
      <c r="B9" s="3" t="s">
        <v>19</v>
      </c>
      <c r="C9" s="4" t="s">
        <v>5</v>
      </c>
      <c r="D9" s="5">
        <v>14974.883424161713</v>
      </c>
    </row>
    <row r="10" spans="1:4" ht="15.75" x14ac:dyDescent="0.25">
      <c r="A10" s="7" t="s">
        <v>20</v>
      </c>
      <c r="B10" s="3" t="s">
        <v>21</v>
      </c>
      <c r="C10" s="4" t="s">
        <v>5</v>
      </c>
      <c r="D10" s="5">
        <v>44200.151150630467</v>
      </c>
    </row>
    <row r="11" spans="1:4" ht="15.75" x14ac:dyDescent="0.25">
      <c r="A11" s="7" t="s">
        <v>22</v>
      </c>
      <c r="B11" s="3" t="s">
        <v>23</v>
      </c>
      <c r="C11" s="4" t="s">
        <v>5</v>
      </c>
      <c r="D11" s="5">
        <v>50726.347964817513</v>
      </c>
    </row>
    <row r="12" spans="1:4" ht="15.75" x14ac:dyDescent="0.25">
      <c r="A12" s="2" t="s">
        <v>24</v>
      </c>
      <c r="B12" s="3" t="s">
        <v>25</v>
      </c>
      <c r="C12" s="4" t="s">
        <v>5</v>
      </c>
      <c r="D12" s="5">
        <v>23215.719892364992</v>
      </c>
    </row>
    <row r="13" spans="1:4" ht="15.75" x14ac:dyDescent="0.25">
      <c r="A13" s="2" t="s">
        <v>26</v>
      </c>
      <c r="B13" s="3" t="s">
        <v>27</v>
      </c>
      <c r="C13" s="4" t="s">
        <v>5</v>
      </c>
      <c r="D13" s="5">
        <v>23215.719892364992</v>
      </c>
    </row>
    <row r="14" spans="1:4" ht="15.75" x14ac:dyDescent="0.25">
      <c r="A14" s="2" t="s">
        <v>28</v>
      </c>
      <c r="B14" s="3" t="s">
        <v>29</v>
      </c>
      <c r="C14" s="4" t="s">
        <v>5</v>
      </c>
      <c r="D14" s="5">
        <v>22635.32689505587</v>
      </c>
    </row>
    <row r="15" spans="1:4" ht="15.75" x14ac:dyDescent="0.25">
      <c r="A15" s="2" t="s">
        <v>30</v>
      </c>
      <c r="B15" s="3" t="s">
        <v>31</v>
      </c>
      <c r="C15" s="4" t="s">
        <v>5</v>
      </c>
      <c r="D15" s="5">
        <v>22635.32689505587</v>
      </c>
    </row>
    <row r="16" spans="1:4" ht="15.75" x14ac:dyDescent="0.25">
      <c r="A16" s="2" t="s">
        <v>32</v>
      </c>
      <c r="B16" s="3" t="s">
        <v>33</v>
      </c>
      <c r="C16" s="4" t="s">
        <v>5</v>
      </c>
      <c r="D16" s="5">
        <v>37725.544825093115</v>
      </c>
    </row>
    <row r="17" spans="1:4" ht="15.75" x14ac:dyDescent="0.25">
      <c r="A17" s="2" t="s">
        <v>34</v>
      </c>
      <c r="B17" s="3" t="s">
        <v>35</v>
      </c>
      <c r="C17" s="4" t="s">
        <v>5</v>
      </c>
      <c r="D17" s="5">
        <v>36274.562331820314</v>
      </c>
    </row>
    <row r="18" spans="1:4" ht="15.75" x14ac:dyDescent="0.25">
      <c r="A18" s="2" t="s">
        <v>36</v>
      </c>
      <c r="B18" s="3" t="s">
        <v>37</v>
      </c>
      <c r="C18" s="4" t="s">
        <v>5</v>
      </c>
      <c r="D18" s="5">
        <v>33082.400846620112</v>
      </c>
    </row>
    <row r="19" spans="1:4" ht="15.75" x14ac:dyDescent="0.25">
      <c r="A19" s="2" t="s">
        <v>38</v>
      </c>
      <c r="B19" s="3" t="s">
        <v>39</v>
      </c>
      <c r="C19" s="4" t="s">
        <v>5</v>
      </c>
      <c r="D19" s="5">
        <v>33082.400846620112</v>
      </c>
    </row>
    <row r="20" spans="1:4" ht="15.75" x14ac:dyDescent="0.25">
      <c r="A20" s="8" t="s">
        <v>40</v>
      </c>
      <c r="B20" s="3" t="s">
        <v>41</v>
      </c>
      <c r="C20" s="4" t="s">
        <v>5</v>
      </c>
      <c r="D20" s="5">
        <v>31631.418353347308</v>
      </c>
    </row>
    <row r="21" spans="1:4" ht="15.75" x14ac:dyDescent="0.25">
      <c r="A21" s="8" t="s">
        <v>42</v>
      </c>
      <c r="B21" s="3" t="s">
        <v>43</v>
      </c>
      <c r="C21" s="4" t="s">
        <v>5</v>
      </c>
      <c r="D21" s="5">
        <v>31051.025356038175</v>
      </c>
    </row>
    <row r="22" spans="1:4" ht="15.75" x14ac:dyDescent="0.25">
      <c r="A22" s="8" t="s">
        <v>44</v>
      </c>
      <c r="B22" s="3" t="s">
        <v>45</v>
      </c>
      <c r="C22" s="4" t="s">
        <v>5</v>
      </c>
      <c r="D22" s="5">
        <v>19991.314351758745</v>
      </c>
    </row>
    <row r="23" spans="1:4" ht="15.75" x14ac:dyDescent="0.25">
      <c r="A23" s="8" t="s">
        <v>46</v>
      </c>
      <c r="B23" s="3" t="s">
        <v>47</v>
      </c>
      <c r="C23" s="4" t="s">
        <v>5</v>
      </c>
      <c r="D23" s="5">
        <v>7008.245442507683</v>
      </c>
    </row>
    <row r="24" spans="1:4" ht="15.75" x14ac:dyDescent="0.25">
      <c r="A24" s="8" t="s">
        <v>48</v>
      </c>
      <c r="B24" s="3" t="s">
        <v>49</v>
      </c>
      <c r="C24" s="4" t="s">
        <v>5</v>
      </c>
      <c r="D24" s="5">
        <v>11607.859946182496</v>
      </c>
    </row>
    <row r="25" spans="1:4" ht="15.75" x14ac:dyDescent="0.25">
      <c r="A25" s="8" t="s">
        <v>50</v>
      </c>
      <c r="B25" s="3" t="s">
        <v>51</v>
      </c>
      <c r="C25" s="4" t="s">
        <v>5</v>
      </c>
      <c r="D25" s="5">
        <v>10318.097729939996</v>
      </c>
    </row>
    <row r="26" spans="1:4" ht="15.75" x14ac:dyDescent="0.25">
      <c r="A26" s="2" t="s">
        <v>52</v>
      </c>
      <c r="B26" s="3" t="s">
        <v>53</v>
      </c>
      <c r="C26" s="4" t="s">
        <v>5</v>
      </c>
      <c r="D26" s="5">
        <v>8227.0707368568437</v>
      </c>
    </row>
    <row r="27" spans="1:4" ht="15.75" x14ac:dyDescent="0.25">
      <c r="A27" s="2" t="s">
        <v>54</v>
      </c>
      <c r="B27" s="3" t="s">
        <v>55</v>
      </c>
      <c r="C27" s="4" t="s">
        <v>5</v>
      </c>
      <c r="D27" s="5">
        <v>9141.1897076187179</v>
      </c>
    </row>
    <row r="28" spans="1:4" ht="15.75" x14ac:dyDescent="0.25">
      <c r="A28" s="2" t="s">
        <v>56</v>
      </c>
      <c r="B28" s="3" t="s">
        <v>57</v>
      </c>
      <c r="C28" s="4" t="s">
        <v>5</v>
      </c>
      <c r="D28" s="5">
        <v>10969.427649142463</v>
      </c>
    </row>
    <row r="29" spans="1:4" ht="15.75" x14ac:dyDescent="0.25">
      <c r="A29" s="2" t="s">
        <v>58</v>
      </c>
      <c r="B29" s="3" t="s">
        <v>59</v>
      </c>
      <c r="C29" s="4" t="s">
        <v>5</v>
      </c>
      <c r="D29" s="5">
        <v>14219.628434073562</v>
      </c>
    </row>
    <row r="30" spans="1:4" ht="15.75" x14ac:dyDescent="0.25">
      <c r="A30" s="2" t="s">
        <v>60</v>
      </c>
      <c r="B30" s="3" t="s">
        <v>61</v>
      </c>
      <c r="C30" s="4" t="s">
        <v>5</v>
      </c>
      <c r="D30" s="5">
        <v>12575.18160836437</v>
      </c>
    </row>
    <row r="31" spans="1:4" ht="15.75" x14ac:dyDescent="0.25">
      <c r="A31" s="2" t="s">
        <v>62</v>
      </c>
      <c r="B31" s="3" t="s">
        <v>63</v>
      </c>
      <c r="C31" s="4" t="s">
        <v>5</v>
      </c>
      <c r="D31" s="5">
        <v>11285.419392121872</v>
      </c>
    </row>
    <row r="32" spans="1:4" ht="15.75" x14ac:dyDescent="0.25">
      <c r="A32" s="2" t="s">
        <v>62</v>
      </c>
      <c r="B32" s="3" t="s">
        <v>63</v>
      </c>
      <c r="C32" s="4" t="s">
        <v>5</v>
      </c>
      <c r="D32" s="5">
        <v>11285.419392121872</v>
      </c>
    </row>
    <row r="33" spans="1:4" ht="15.75" x14ac:dyDescent="0.25">
      <c r="A33" s="2" t="s">
        <v>64</v>
      </c>
      <c r="B33" s="3" t="s">
        <v>65</v>
      </c>
      <c r="C33" s="4" t="s">
        <v>5</v>
      </c>
      <c r="D33" s="5">
        <v>8227.0707368568437</v>
      </c>
    </row>
    <row r="34" spans="1:4" ht="15.75" x14ac:dyDescent="0.25">
      <c r="A34" s="2" t="s">
        <v>66</v>
      </c>
      <c r="B34" s="3" t="s">
        <v>67</v>
      </c>
      <c r="C34" s="4" t="s">
        <v>5</v>
      </c>
      <c r="D34" s="5">
        <v>8705.8949596368748</v>
      </c>
    </row>
    <row r="35" spans="1:4" ht="15.75" x14ac:dyDescent="0.25">
      <c r="A35" s="2" t="s">
        <v>68</v>
      </c>
      <c r="B35" s="3" t="s">
        <v>69</v>
      </c>
      <c r="C35" s="4" t="s">
        <v>5</v>
      </c>
      <c r="D35" s="5">
        <v>11274.133972729753</v>
      </c>
    </row>
    <row r="36" spans="1:4" ht="15.75" x14ac:dyDescent="0.25">
      <c r="A36" s="8" t="s">
        <v>70</v>
      </c>
      <c r="B36" s="3" t="s">
        <v>71</v>
      </c>
      <c r="C36" s="4" t="s">
        <v>5</v>
      </c>
      <c r="D36" s="5">
        <v>11274.133972729753</v>
      </c>
    </row>
    <row r="37" spans="1:4" ht="15.75" x14ac:dyDescent="0.25">
      <c r="A37" s="8" t="s">
        <v>72</v>
      </c>
      <c r="B37" s="3" t="s">
        <v>73</v>
      </c>
      <c r="C37" s="4" t="s">
        <v>5</v>
      </c>
      <c r="D37" s="5">
        <v>10318.097729939996</v>
      </c>
    </row>
    <row r="38" spans="1:4" ht="15.75" x14ac:dyDescent="0.25">
      <c r="A38" s="8" t="s">
        <v>74</v>
      </c>
      <c r="B38" s="3" t="s">
        <v>75</v>
      </c>
      <c r="C38" s="4" t="s">
        <v>5</v>
      </c>
      <c r="D38" s="5">
        <v>15670.61092734637</v>
      </c>
    </row>
    <row r="39" spans="1:4" ht="15.75" x14ac:dyDescent="0.25">
      <c r="A39" s="8" t="s">
        <v>76</v>
      </c>
      <c r="B39" s="3" t="s">
        <v>77</v>
      </c>
      <c r="C39" s="4" t="s">
        <v>5</v>
      </c>
      <c r="D39" s="5">
        <v>18564.673541232078</v>
      </c>
    </row>
    <row r="40" spans="1:4" ht="15.75" x14ac:dyDescent="0.25">
      <c r="A40" s="8" t="s">
        <v>78</v>
      </c>
      <c r="B40" s="3" t="s">
        <v>79</v>
      </c>
      <c r="C40" s="4" t="s">
        <v>5</v>
      </c>
      <c r="D40" s="5">
        <v>21024.736327523045</v>
      </c>
    </row>
    <row r="41" spans="1:4" ht="15.75" x14ac:dyDescent="0.25">
      <c r="A41" s="8" t="s">
        <v>80</v>
      </c>
      <c r="B41" s="3" t="s">
        <v>81</v>
      </c>
      <c r="C41" s="4" t="s">
        <v>5</v>
      </c>
      <c r="D41" s="5">
        <v>20958.636013940624</v>
      </c>
    </row>
    <row r="42" spans="1:4" ht="15.75" x14ac:dyDescent="0.25">
      <c r="A42" s="8" t="s">
        <v>82</v>
      </c>
      <c r="B42" s="3" t="s">
        <v>83</v>
      </c>
      <c r="C42" s="4" t="s">
        <v>5</v>
      </c>
      <c r="D42" s="5">
        <v>22570.838784243744</v>
      </c>
    </row>
    <row r="43" spans="1:4" ht="15.75" x14ac:dyDescent="0.25">
      <c r="A43" s="8" t="s">
        <v>84</v>
      </c>
      <c r="B43" s="3" t="s">
        <v>85</v>
      </c>
      <c r="C43" s="4" t="s">
        <v>5</v>
      </c>
      <c r="D43" s="5">
        <v>15380.414428691807</v>
      </c>
    </row>
    <row r="44" spans="1:4" ht="15.75" x14ac:dyDescent="0.25">
      <c r="A44" s="8" t="s">
        <v>86</v>
      </c>
      <c r="B44" s="3" t="s">
        <v>87</v>
      </c>
      <c r="C44" s="4" t="s">
        <v>5</v>
      </c>
      <c r="D44" s="5">
        <v>20313.754905819369</v>
      </c>
    </row>
    <row r="45" spans="1:4" ht="15.75" x14ac:dyDescent="0.25">
      <c r="A45" s="8" t="s">
        <v>88</v>
      </c>
      <c r="B45" s="3" t="s">
        <v>89</v>
      </c>
      <c r="C45" s="4" t="s">
        <v>5</v>
      </c>
      <c r="D45" s="5">
        <v>20958.636013940624</v>
      </c>
    </row>
    <row r="46" spans="1:4" ht="15.75" x14ac:dyDescent="0.25">
      <c r="A46" s="8" t="s">
        <v>90</v>
      </c>
      <c r="B46" s="3" t="s">
        <v>91</v>
      </c>
      <c r="C46" s="4" t="s">
        <v>5</v>
      </c>
      <c r="D46" s="5">
        <v>6398.8327953331036</v>
      </c>
    </row>
    <row r="47" spans="1:4" ht="15.75" x14ac:dyDescent="0.25">
      <c r="A47" s="9" t="s">
        <v>92</v>
      </c>
      <c r="B47" s="3" t="s">
        <v>93</v>
      </c>
      <c r="C47" s="4" t="s">
        <v>5</v>
      </c>
      <c r="D47" s="5">
        <v>2901.964986545624</v>
      </c>
    </row>
    <row r="48" spans="1:4" ht="15.75" x14ac:dyDescent="0.25">
      <c r="A48" s="9" t="s">
        <v>94</v>
      </c>
      <c r="B48" s="3" t="s">
        <v>95</v>
      </c>
      <c r="C48" s="4" t="s">
        <v>5</v>
      </c>
      <c r="D48" s="5">
        <v>1612.2027703031245</v>
      </c>
    </row>
    <row r="49" spans="1:4" ht="15.75" x14ac:dyDescent="0.25">
      <c r="A49" s="9" t="s">
        <v>96</v>
      </c>
      <c r="B49" s="3" t="s">
        <v>97</v>
      </c>
      <c r="C49" s="4" t="s">
        <v>5</v>
      </c>
      <c r="D49" s="5">
        <v>1934.6433243637498</v>
      </c>
    </row>
    <row r="50" spans="1:4" ht="15.75" x14ac:dyDescent="0.25">
      <c r="A50" s="9" t="s">
        <v>98</v>
      </c>
      <c r="B50" s="3" t="s">
        <v>99</v>
      </c>
      <c r="C50" s="4" t="s">
        <v>5</v>
      </c>
      <c r="D50" s="5">
        <v>3869.2866487274996</v>
      </c>
    </row>
    <row r="51" spans="1:4" ht="15.75" x14ac:dyDescent="0.25">
      <c r="A51" s="7" t="s">
        <v>100</v>
      </c>
      <c r="B51" s="3" t="s">
        <v>101</v>
      </c>
      <c r="C51" s="4" t="s">
        <v>5</v>
      </c>
      <c r="D51" s="5">
        <v>41917.272027881249</v>
      </c>
    </row>
    <row r="52" spans="1:4" ht="15.75" x14ac:dyDescent="0.25">
      <c r="A52" s="2" t="s">
        <v>102</v>
      </c>
      <c r="B52" s="3" t="s">
        <v>103</v>
      </c>
      <c r="C52" s="4" t="s">
        <v>5</v>
      </c>
      <c r="D52" s="5">
        <v>17757.229729637991</v>
      </c>
    </row>
    <row r="53" spans="1:4" ht="15.75" x14ac:dyDescent="0.25">
      <c r="A53" s="2" t="s">
        <v>104</v>
      </c>
      <c r="B53" s="3" t="s">
        <v>105</v>
      </c>
      <c r="C53" s="4" t="s">
        <v>5</v>
      </c>
      <c r="D53" s="5">
        <v>31863.440262527994</v>
      </c>
    </row>
    <row r="54" spans="1:4" ht="15.75" x14ac:dyDescent="0.25">
      <c r="A54" s="2" t="s">
        <v>106</v>
      </c>
      <c r="B54" s="3" t="s">
        <v>107</v>
      </c>
      <c r="C54" s="4" t="s">
        <v>5</v>
      </c>
      <c r="D54" s="5">
        <v>36012.325713377999</v>
      </c>
    </row>
    <row r="55" spans="1:4" ht="15.75" x14ac:dyDescent="0.25">
      <c r="A55" s="2" t="s">
        <v>108</v>
      </c>
      <c r="B55" s="3" t="s">
        <v>109</v>
      </c>
      <c r="C55" s="4" t="s">
        <v>5</v>
      </c>
      <c r="D55" s="5">
        <v>9044.5702828529975</v>
      </c>
    </row>
    <row r="56" spans="1:4" ht="15.75" x14ac:dyDescent="0.25">
      <c r="A56" s="2" t="s">
        <v>110</v>
      </c>
      <c r="B56" s="3" t="s">
        <v>111</v>
      </c>
      <c r="C56" s="4" t="s">
        <v>5</v>
      </c>
      <c r="D56" s="5">
        <v>10289.235918107997</v>
      </c>
    </row>
    <row r="57" spans="1:4" ht="15.75" x14ac:dyDescent="0.25">
      <c r="A57" s="2" t="s">
        <v>112</v>
      </c>
      <c r="B57" s="3" t="s">
        <v>113</v>
      </c>
      <c r="C57" s="4" t="s">
        <v>5</v>
      </c>
      <c r="D57" s="5">
        <v>9459.4588279379986</v>
      </c>
    </row>
    <row r="58" spans="1:4" ht="15.75" x14ac:dyDescent="0.25">
      <c r="A58" s="2" t="s">
        <v>114</v>
      </c>
      <c r="B58" s="3" t="s">
        <v>115</v>
      </c>
      <c r="C58" s="4" t="s">
        <v>5</v>
      </c>
      <c r="D58" s="5">
        <v>9044.5702828529975</v>
      </c>
    </row>
    <row r="59" spans="1:4" ht="15.75" x14ac:dyDescent="0.25">
      <c r="A59" s="2" t="s">
        <v>116</v>
      </c>
      <c r="B59" s="3" t="s">
        <v>117</v>
      </c>
      <c r="C59" s="4" t="s">
        <v>5</v>
      </c>
      <c r="D59" s="5">
        <v>19416.783909977992</v>
      </c>
    </row>
    <row r="60" spans="1:4" ht="15.75" x14ac:dyDescent="0.25">
      <c r="A60" s="2" t="s">
        <v>118</v>
      </c>
      <c r="B60" s="3" t="s">
        <v>119</v>
      </c>
      <c r="C60" s="4" t="s">
        <v>5</v>
      </c>
      <c r="D60" s="5">
        <v>20661.44954523299</v>
      </c>
    </row>
    <row r="61" spans="1:4" ht="15.75" x14ac:dyDescent="0.25">
      <c r="A61" s="2" t="s">
        <v>120</v>
      </c>
      <c r="B61" s="3" t="s">
        <v>121</v>
      </c>
      <c r="C61" s="4" t="s">
        <v>5</v>
      </c>
      <c r="D61" s="5">
        <v>27588.013805427072</v>
      </c>
    </row>
    <row r="62" spans="1:4" ht="15.75" x14ac:dyDescent="0.25">
      <c r="A62" s="10" t="s">
        <v>122</v>
      </c>
      <c r="B62" s="3" t="s">
        <v>123</v>
      </c>
      <c r="C62" s="4" t="s">
        <v>5</v>
      </c>
      <c r="D62" s="5">
        <v>6995.0441310749839</v>
      </c>
    </row>
    <row r="63" spans="1:4" ht="15.75" x14ac:dyDescent="0.25">
      <c r="A63" s="10" t="s">
        <v>124</v>
      </c>
      <c r="B63" s="3" t="s">
        <v>125</v>
      </c>
      <c r="C63" s="4" t="s">
        <v>5</v>
      </c>
      <c r="D63" s="5">
        <v>17218.570168799997</v>
      </c>
    </row>
    <row r="64" spans="1:4" ht="15.75" x14ac:dyDescent="0.25">
      <c r="A64" s="10" t="s">
        <v>126</v>
      </c>
      <c r="B64" s="3" t="s">
        <v>127</v>
      </c>
      <c r="C64" s="4" t="s">
        <v>5</v>
      </c>
      <c r="D64" s="5">
        <v>17218.570168799997</v>
      </c>
    </row>
    <row r="65" spans="1:4" ht="15.75" x14ac:dyDescent="0.25">
      <c r="A65" s="10" t="s">
        <v>128</v>
      </c>
      <c r="B65" s="3" t="s">
        <v>129</v>
      </c>
      <c r="C65" s="4" t="s">
        <v>5</v>
      </c>
      <c r="D65" s="5">
        <v>26904.015888749989</v>
      </c>
    </row>
    <row r="66" spans="1:4" ht="15.75" x14ac:dyDescent="0.25">
      <c r="A66" s="10" t="s">
        <v>130</v>
      </c>
      <c r="B66" s="3" t="s">
        <v>131</v>
      </c>
      <c r="C66" s="4" t="s">
        <v>5</v>
      </c>
      <c r="D66" s="5">
        <v>6456.9638132999944</v>
      </c>
    </row>
    <row r="67" spans="1:4" ht="15.75" x14ac:dyDescent="0.25">
      <c r="A67" s="10" t="s">
        <v>132</v>
      </c>
      <c r="B67" s="3" t="s">
        <v>133</v>
      </c>
      <c r="C67" s="4" t="s">
        <v>5</v>
      </c>
      <c r="D67" s="5">
        <v>7264.0842899624931</v>
      </c>
    </row>
    <row r="68" spans="1:4" ht="15.75" x14ac:dyDescent="0.25">
      <c r="A68" s="10" t="s">
        <v>134</v>
      </c>
      <c r="B68" s="3" t="s">
        <v>135</v>
      </c>
      <c r="C68" s="4" t="s">
        <v>5</v>
      </c>
      <c r="D68" s="5">
        <v>26904.015888749989</v>
      </c>
    </row>
    <row r="69" spans="1:4" ht="15.75" x14ac:dyDescent="0.25">
      <c r="A69" s="10" t="s">
        <v>136</v>
      </c>
      <c r="B69" s="3" t="s">
        <v>137</v>
      </c>
      <c r="C69" s="4" t="s">
        <v>5</v>
      </c>
      <c r="D69" s="5">
        <v>8071.2047666249928</v>
      </c>
    </row>
    <row r="70" spans="1:4" ht="15.75" x14ac:dyDescent="0.25">
      <c r="A70" s="11" t="s">
        <v>138</v>
      </c>
      <c r="B70" s="3" t="s">
        <v>139</v>
      </c>
      <c r="C70" s="4" t="s">
        <v>5</v>
      </c>
      <c r="D70" s="5">
        <v>9954.4858788375041</v>
      </c>
    </row>
    <row r="71" spans="1:4" ht="15.75" x14ac:dyDescent="0.25">
      <c r="A71" s="10" t="s">
        <v>140</v>
      </c>
      <c r="B71" s="3" t="s">
        <v>141</v>
      </c>
      <c r="C71" s="4" t="s">
        <v>5</v>
      </c>
      <c r="D71" s="5">
        <v>16680.48985102501</v>
      </c>
    </row>
    <row r="72" spans="1:4" ht="15.75" x14ac:dyDescent="0.25">
      <c r="A72" s="10" t="s">
        <v>142</v>
      </c>
      <c r="B72" s="3" t="s">
        <v>143</v>
      </c>
      <c r="C72" s="4" t="s">
        <v>5</v>
      </c>
      <c r="D72" s="5">
        <v>22061.293028774995</v>
      </c>
    </row>
    <row r="73" spans="1:4" ht="15.75" x14ac:dyDescent="0.25">
      <c r="A73" s="10" t="s">
        <v>144</v>
      </c>
      <c r="B73" s="3" t="s">
        <v>145</v>
      </c>
      <c r="C73" s="4" t="s">
        <v>5</v>
      </c>
      <c r="D73" s="5">
        <v>13721.04810326249</v>
      </c>
    </row>
    <row r="74" spans="1:4" ht="15.75" x14ac:dyDescent="0.25">
      <c r="A74" s="10" t="s">
        <v>146</v>
      </c>
      <c r="B74" s="3" t="s">
        <v>147</v>
      </c>
      <c r="C74" s="4" t="s">
        <v>5</v>
      </c>
      <c r="D74" s="5">
        <v>13721.04810326249</v>
      </c>
    </row>
    <row r="75" spans="1:4" ht="15.75" x14ac:dyDescent="0.25">
      <c r="A75" s="10" t="s">
        <v>148</v>
      </c>
      <c r="B75" s="3" t="s">
        <v>149</v>
      </c>
      <c r="C75" s="4" t="s">
        <v>5</v>
      </c>
      <c r="D75" s="5">
        <v>644.88110812124978</v>
      </c>
    </row>
    <row r="76" spans="1:4" ht="15.75" x14ac:dyDescent="0.25">
      <c r="A76" s="10" t="s">
        <v>150</v>
      </c>
      <c r="B76" s="3" t="s">
        <v>151</v>
      </c>
      <c r="C76" s="4" t="s">
        <v>5</v>
      </c>
      <c r="D76" s="5">
        <v>3766.5622244249867</v>
      </c>
    </row>
    <row r="77" spans="1:4" ht="15.75" x14ac:dyDescent="0.25">
      <c r="A77" s="10" t="s">
        <v>152</v>
      </c>
      <c r="B77" s="3" t="s">
        <v>153</v>
      </c>
      <c r="C77" s="4" t="s">
        <v>5</v>
      </c>
      <c r="D77" s="5">
        <v>17756.650486574981</v>
      </c>
    </row>
    <row r="78" spans="1:4" ht="15.75" x14ac:dyDescent="0.25">
      <c r="A78" s="10" t="s">
        <v>154</v>
      </c>
      <c r="B78" s="3" t="s">
        <v>155</v>
      </c>
      <c r="C78" s="4" t="s">
        <v>5</v>
      </c>
      <c r="D78" s="5">
        <v>13721.04810326249</v>
      </c>
    </row>
    <row r="79" spans="1:4" ht="15.75" x14ac:dyDescent="0.25">
      <c r="A79" s="10" t="s">
        <v>156</v>
      </c>
      <c r="B79" s="3" t="s">
        <v>157</v>
      </c>
      <c r="C79" s="4" t="s">
        <v>5</v>
      </c>
      <c r="D79" s="5">
        <v>15604.329215474998</v>
      </c>
    </row>
    <row r="80" spans="1:4" ht="15.75" x14ac:dyDescent="0.25">
      <c r="A80" s="10" t="s">
        <v>158</v>
      </c>
      <c r="B80" s="3" t="s">
        <v>159</v>
      </c>
      <c r="C80" s="4" t="s">
        <v>5</v>
      </c>
      <c r="D80" s="5">
        <v>15604.329215474998</v>
      </c>
    </row>
    <row r="81" spans="1:4" ht="15.75" x14ac:dyDescent="0.25">
      <c r="A81" s="10" t="s">
        <v>160</v>
      </c>
      <c r="B81" s="3" t="s">
        <v>161</v>
      </c>
      <c r="C81" s="4" t="s">
        <v>5</v>
      </c>
      <c r="D81" s="5">
        <v>17218.570168799997</v>
      </c>
    </row>
    <row r="82" spans="1:4" ht="15.75" x14ac:dyDescent="0.25">
      <c r="A82" s="10" t="s">
        <v>162</v>
      </c>
      <c r="B82" s="3" t="s">
        <v>163</v>
      </c>
      <c r="C82" s="4" t="s">
        <v>5</v>
      </c>
      <c r="D82" s="5">
        <v>23675.533982099994</v>
      </c>
    </row>
    <row r="83" spans="1:4" ht="15.75" x14ac:dyDescent="0.25">
      <c r="A83" s="10" t="s">
        <v>164</v>
      </c>
      <c r="B83" s="3" t="s">
        <v>165</v>
      </c>
      <c r="C83" s="4" t="s">
        <v>5</v>
      </c>
      <c r="D83" s="5">
        <v>5111.7630188625062</v>
      </c>
    </row>
    <row r="84" spans="1:4" ht="15.75" x14ac:dyDescent="0.25">
      <c r="A84" s="10" t="s">
        <v>166</v>
      </c>
      <c r="B84" s="3" t="s">
        <v>167</v>
      </c>
      <c r="C84" s="4" t="s">
        <v>5</v>
      </c>
      <c r="D84" s="5">
        <v>5111.7630188625062</v>
      </c>
    </row>
    <row r="85" spans="1:4" ht="15.75" x14ac:dyDescent="0.25">
      <c r="A85" s="10" t="s">
        <v>168</v>
      </c>
      <c r="B85" s="3" t="s">
        <v>169</v>
      </c>
      <c r="C85" s="4" t="s">
        <v>5</v>
      </c>
      <c r="D85" s="5">
        <v>23675.533982099994</v>
      </c>
    </row>
    <row r="86" spans="1:4" ht="15.75" x14ac:dyDescent="0.25">
      <c r="A86" s="10" t="s">
        <v>170</v>
      </c>
      <c r="B86" s="3" t="s">
        <v>171</v>
      </c>
      <c r="C86" s="4" t="s">
        <v>5</v>
      </c>
      <c r="D86" s="5">
        <v>7264.0842899624931</v>
      </c>
    </row>
    <row r="87" spans="1:4" ht="15.75" x14ac:dyDescent="0.25">
      <c r="A87" s="10" t="s">
        <v>172</v>
      </c>
      <c r="B87" s="3" t="s">
        <v>173</v>
      </c>
      <c r="C87" s="4" t="s">
        <v>5</v>
      </c>
      <c r="D87" s="5">
        <v>8071.2047666249928</v>
      </c>
    </row>
    <row r="88" spans="1:4" ht="15.75" x14ac:dyDescent="0.25">
      <c r="A88" s="10" t="s">
        <v>174</v>
      </c>
      <c r="B88" s="3" t="s">
        <v>175</v>
      </c>
      <c r="C88" s="4" t="s">
        <v>5</v>
      </c>
      <c r="D88" s="5">
        <v>6726.0039721875037</v>
      </c>
    </row>
    <row r="89" spans="1:4" ht="15.75" x14ac:dyDescent="0.25">
      <c r="A89" s="10" t="s">
        <v>176</v>
      </c>
      <c r="B89" s="3" t="s">
        <v>177</v>
      </c>
      <c r="C89" s="4" t="s">
        <v>5</v>
      </c>
      <c r="D89" s="5">
        <v>6726.0039721875037</v>
      </c>
    </row>
    <row r="90" spans="1:4" ht="15.75" x14ac:dyDescent="0.25">
      <c r="A90" s="2" t="s">
        <v>178</v>
      </c>
      <c r="B90" s="3" t="str">
        <f>VLOOKUP(A90,[1]Сводная!$A$1:$B$65536,2,0)</f>
        <v>DO 16×24V DC，NPN；</v>
      </c>
      <c r="C90" s="4" t="s">
        <v>5</v>
      </c>
      <c r="D90" s="5">
        <v>9455.7866777718809</v>
      </c>
    </row>
    <row r="91" spans="1:4" ht="15.75" x14ac:dyDescent="0.25">
      <c r="A91" s="2" t="s">
        <v>179</v>
      </c>
      <c r="B91" s="3" t="str">
        <f>VLOOKUP(A91,[1]Сводная!$A$1:$B$65536,2,0)</f>
        <v>DO 16×24V DC，PNP；</v>
      </c>
      <c r="C91" s="4" t="s">
        <v>5</v>
      </c>
      <c r="D91" s="5">
        <v>9455.7866777718809</v>
      </c>
    </row>
    <row r="92" spans="1:4" ht="15.75" x14ac:dyDescent="0.25">
      <c r="A92" s="2" t="s">
        <v>180</v>
      </c>
      <c r="B92" s="3" t="str">
        <f>VLOOKUP(A92,[1]Сводная!$A$1:$B$65536,2,0)</f>
        <v>DI 8×24V DC，DO 8×24V DC，PNP；</v>
      </c>
      <c r="C92" s="4" t="s">
        <v>5</v>
      </c>
      <c r="D92" s="5">
        <v>9180.3754153125064</v>
      </c>
    </row>
    <row r="93" spans="1:4" ht="15.75" x14ac:dyDescent="0.25">
      <c r="A93" s="2" t="s">
        <v>181</v>
      </c>
      <c r="B93" s="3" t="str">
        <f>VLOOKUP(A93,[1]Сводная!$A$1:$B$65536,2,0)</f>
        <v>DI 16×24V DC, source/drain;</v>
      </c>
      <c r="C93" s="4" t="s">
        <v>5</v>
      </c>
      <c r="D93" s="5">
        <v>8078.7303654750067</v>
      </c>
    </row>
    <row r="94" spans="1:4" ht="15.75" x14ac:dyDescent="0.25">
      <c r="A94" s="2" t="s">
        <v>182</v>
      </c>
      <c r="B94" s="3" t="str">
        <f>VLOOKUP(A94,[1]Сводная!$A$1:$B$65536,2,0)</f>
        <v>EtherCAT bus-type coupler</v>
      </c>
      <c r="C94" s="4" t="s">
        <v>5</v>
      </c>
      <c r="D94" s="5">
        <v>20655.84468445311</v>
      </c>
    </row>
    <row r="95" spans="1:4" ht="15.75" x14ac:dyDescent="0.25">
      <c r="A95" s="12" t="s">
        <v>183</v>
      </c>
      <c r="B95" s="3" t="s">
        <v>184</v>
      </c>
      <c r="C95" s="4" t="s">
        <v>5</v>
      </c>
      <c r="D95" s="5">
        <v>23280.208003177122</v>
      </c>
    </row>
    <row r="96" spans="1:4" ht="15.75" x14ac:dyDescent="0.25">
      <c r="A96" s="13" t="s">
        <v>185</v>
      </c>
      <c r="B96" s="3" t="s">
        <v>184</v>
      </c>
      <c r="C96" s="4" t="s">
        <v>5</v>
      </c>
      <c r="D96" s="5">
        <v>24183.041554546868</v>
      </c>
    </row>
    <row r="97" spans="1:4" ht="15.75" x14ac:dyDescent="0.25">
      <c r="A97" s="12" t="s">
        <v>186</v>
      </c>
      <c r="B97" s="3" t="s">
        <v>187</v>
      </c>
      <c r="C97" s="4" t="s">
        <v>5</v>
      </c>
      <c r="D97" s="5">
        <v>24505.482108607503</v>
      </c>
    </row>
    <row r="98" spans="1:4" ht="15.75" x14ac:dyDescent="0.25">
      <c r="A98" s="12" t="s">
        <v>188</v>
      </c>
      <c r="B98" s="3" t="s">
        <v>189</v>
      </c>
      <c r="C98" s="4" t="s">
        <v>5</v>
      </c>
      <c r="D98" s="5">
        <v>24735.221003375696</v>
      </c>
    </row>
    <row r="99" spans="1:4" ht="15.75" x14ac:dyDescent="0.25">
      <c r="A99" s="12" t="s">
        <v>190</v>
      </c>
      <c r="B99" s="3" t="s">
        <v>191</v>
      </c>
      <c r="C99" s="4" t="s">
        <v>5</v>
      </c>
      <c r="D99" s="5">
        <v>26190.234003574256</v>
      </c>
    </row>
    <row r="100" spans="1:4" ht="15.75" x14ac:dyDescent="0.25">
      <c r="A100" s="12" t="s">
        <v>192</v>
      </c>
      <c r="B100" s="3" t="s">
        <v>193</v>
      </c>
      <c r="C100" s="4" t="s">
        <v>5</v>
      </c>
      <c r="D100" s="5">
        <v>27645.247003772827</v>
      </c>
    </row>
    <row r="101" spans="1:4" ht="15.75" x14ac:dyDescent="0.25">
      <c r="A101" s="12" t="s">
        <v>194</v>
      </c>
      <c r="B101" s="3" t="s">
        <v>195</v>
      </c>
      <c r="C101" s="4" t="s">
        <v>5</v>
      </c>
      <c r="D101" s="5">
        <v>27645.247003772827</v>
      </c>
    </row>
    <row r="102" spans="1:4" ht="15.75" x14ac:dyDescent="0.25">
      <c r="A102" s="13" t="s">
        <v>196</v>
      </c>
      <c r="B102" s="3" t="s">
        <v>195</v>
      </c>
      <c r="C102" s="4" t="s">
        <v>5</v>
      </c>
      <c r="D102" s="5">
        <v>28697.209311395622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Владислав З.</dc:creator>
  <cp:lastModifiedBy>Владислав З.</cp:lastModifiedBy>
  <dcterms:created xsi:type="dcterms:W3CDTF">2025-03-02T11:32:59Z</dcterms:created>
  <dcterms:modified xsi:type="dcterms:W3CDTF">2025-03-04T10:26:38Z</dcterms:modified>
</cp:coreProperties>
</file>